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yeongjun Yun\Desktop\"/>
    </mc:Choice>
  </mc:AlternateContent>
  <bookViews>
    <workbookView xWindow="0" yWindow="0" windowWidth="19368" windowHeight="910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2" i="1"/>
</calcChain>
</file>

<file path=xl/sharedStrings.xml><?xml version="1.0" encoding="utf-8"?>
<sst xmlns="http://schemas.openxmlformats.org/spreadsheetml/2006/main" count="5" uniqueCount="5">
  <si>
    <t>경험치</t>
    <phoneticPr fontId="1" type="noConversion"/>
  </si>
  <si>
    <t>기대 exp</t>
    <phoneticPr fontId="1" type="noConversion"/>
  </si>
  <si>
    <t>기대 몹수</t>
    <phoneticPr fontId="1" type="noConversion"/>
  </si>
  <si>
    <t>기대 몹수(+10)</t>
    <phoneticPr fontId="1" type="noConversion"/>
  </si>
  <si>
    <t>레벨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</si>
</sst>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몹 경험치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Sheet1!$A$2:$A$60</c:f>
              <c:numCache>
                <c:formatCode>General</c:formatCode>
                <c:ptCount val="59"/>
                <c:pt idx="0">
                  <c:v>141</c:v>
                </c:pt>
                <c:pt idx="1">
                  <c:v>142</c:v>
                </c:pt>
                <c:pt idx="2">
                  <c:v>143</c:v>
                </c:pt>
                <c:pt idx="3">
                  <c:v>144</c:v>
                </c:pt>
                <c:pt idx="4">
                  <c:v>145</c:v>
                </c:pt>
                <c:pt idx="5">
                  <c:v>146</c:v>
                </c:pt>
                <c:pt idx="6">
                  <c:v>147</c:v>
                </c:pt>
                <c:pt idx="7">
                  <c:v>148</c:v>
                </c:pt>
                <c:pt idx="8">
                  <c:v>149</c:v>
                </c:pt>
                <c:pt idx="9">
                  <c:v>150</c:v>
                </c:pt>
                <c:pt idx="10">
                  <c:v>151</c:v>
                </c:pt>
                <c:pt idx="11">
                  <c:v>152</c:v>
                </c:pt>
                <c:pt idx="12">
                  <c:v>153</c:v>
                </c:pt>
                <c:pt idx="13">
                  <c:v>154</c:v>
                </c:pt>
                <c:pt idx="14">
                  <c:v>155</c:v>
                </c:pt>
                <c:pt idx="15">
                  <c:v>156</c:v>
                </c:pt>
                <c:pt idx="16">
                  <c:v>157</c:v>
                </c:pt>
                <c:pt idx="17">
                  <c:v>158</c:v>
                </c:pt>
                <c:pt idx="18">
                  <c:v>159</c:v>
                </c:pt>
                <c:pt idx="19">
                  <c:v>160</c:v>
                </c:pt>
                <c:pt idx="20">
                  <c:v>161</c:v>
                </c:pt>
                <c:pt idx="21">
                  <c:v>162</c:v>
                </c:pt>
                <c:pt idx="22">
                  <c:v>163</c:v>
                </c:pt>
                <c:pt idx="23">
                  <c:v>164</c:v>
                </c:pt>
                <c:pt idx="24">
                  <c:v>165</c:v>
                </c:pt>
                <c:pt idx="25">
                  <c:v>166</c:v>
                </c:pt>
                <c:pt idx="26">
                  <c:v>167</c:v>
                </c:pt>
                <c:pt idx="27">
                  <c:v>168</c:v>
                </c:pt>
                <c:pt idx="28">
                  <c:v>169</c:v>
                </c:pt>
                <c:pt idx="29">
                  <c:v>170</c:v>
                </c:pt>
                <c:pt idx="30">
                  <c:v>171</c:v>
                </c:pt>
                <c:pt idx="31">
                  <c:v>172</c:v>
                </c:pt>
                <c:pt idx="32">
                  <c:v>173</c:v>
                </c:pt>
                <c:pt idx="33">
                  <c:v>174</c:v>
                </c:pt>
                <c:pt idx="34">
                  <c:v>175</c:v>
                </c:pt>
                <c:pt idx="35">
                  <c:v>176</c:v>
                </c:pt>
                <c:pt idx="36">
                  <c:v>177</c:v>
                </c:pt>
                <c:pt idx="37">
                  <c:v>178</c:v>
                </c:pt>
                <c:pt idx="38">
                  <c:v>179</c:v>
                </c:pt>
                <c:pt idx="39">
                  <c:v>180</c:v>
                </c:pt>
                <c:pt idx="40">
                  <c:v>181</c:v>
                </c:pt>
                <c:pt idx="41">
                  <c:v>182</c:v>
                </c:pt>
                <c:pt idx="42">
                  <c:v>183</c:v>
                </c:pt>
                <c:pt idx="43">
                  <c:v>184</c:v>
                </c:pt>
                <c:pt idx="44">
                  <c:v>185</c:v>
                </c:pt>
                <c:pt idx="45">
                  <c:v>186</c:v>
                </c:pt>
                <c:pt idx="46">
                  <c:v>187</c:v>
                </c:pt>
                <c:pt idx="47">
                  <c:v>188</c:v>
                </c:pt>
                <c:pt idx="48">
                  <c:v>189</c:v>
                </c:pt>
                <c:pt idx="49">
                  <c:v>190</c:v>
                </c:pt>
                <c:pt idx="50">
                  <c:v>191</c:v>
                </c:pt>
                <c:pt idx="51">
                  <c:v>192</c:v>
                </c:pt>
                <c:pt idx="52">
                  <c:v>193</c:v>
                </c:pt>
                <c:pt idx="53">
                  <c:v>194</c:v>
                </c:pt>
                <c:pt idx="54">
                  <c:v>195</c:v>
                </c:pt>
                <c:pt idx="55">
                  <c:v>196</c:v>
                </c:pt>
                <c:pt idx="56">
                  <c:v>197</c:v>
                </c:pt>
                <c:pt idx="57">
                  <c:v>198</c:v>
                </c:pt>
                <c:pt idx="58">
                  <c:v>199</c:v>
                </c:pt>
              </c:numCache>
            </c:numRef>
          </c:xVal>
          <c:yVal>
            <c:numRef>
              <c:f>Sheet1!$B$2:$B$60</c:f>
              <c:numCache>
                <c:formatCode>General</c:formatCode>
                <c:ptCount val="59"/>
                <c:pt idx="0">
                  <c:v>7594</c:v>
                </c:pt>
                <c:pt idx="1">
                  <c:v>7839</c:v>
                </c:pt>
                <c:pt idx="2">
                  <c:v>8127</c:v>
                </c:pt>
                <c:pt idx="3">
                  <c:v>8378</c:v>
                </c:pt>
                <c:pt idx="4">
                  <c:v>8631</c:v>
                </c:pt>
                <c:pt idx="5">
                  <c:v>8928</c:v>
                </c:pt>
                <c:pt idx="6">
                  <c:v>9186</c:v>
                </c:pt>
                <c:pt idx="7">
                  <c:v>9445</c:v>
                </c:pt>
                <c:pt idx="8">
                  <c:v>9752</c:v>
                </c:pt>
                <c:pt idx="9">
                  <c:v>10019</c:v>
                </c:pt>
                <c:pt idx="10">
                  <c:v>10286</c:v>
                </c:pt>
                <c:pt idx="11">
                  <c:v>10811</c:v>
                </c:pt>
                <c:pt idx="12">
                  <c:v>11294</c:v>
                </c:pt>
                <c:pt idx="13">
                  <c:v>11832</c:v>
                </c:pt>
                <c:pt idx="14">
                  <c:v>12325</c:v>
                </c:pt>
                <c:pt idx="15">
                  <c:v>12878</c:v>
                </c:pt>
                <c:pt idx="16">
                  <c:v>13381</c:v>
                </c:pt>
                <c:pt idx="17">
                  <c:v>13949</c:v>
                </c:pt>
                <c:pt idx="18">
                  <c:v>14462</c:v>
                </c:pt>
                <c:pt idx="19">
                  <c:v>15041</c:v>
                </c:pt>
                <c:pt idx="20">
                  <c:v>15500</c:v>
                </c:pt>
                <c:pt idx="21">
                  <c:v>16158</c:v>
                </c:pt>
                <c:pt idx="22">
                  <c:v>16759</c:v>
                </c:pt>
                <c:pt idx="23">
                  <c:v>17297</c:v>
                </c:pt>
                <c:pt idx="24">
                  <c:v>17910</c:v>
                </c:pt>
                <c:pt idx="25">
                  <c:v>18457</c:v>
                </c:pt>
                <c:pt idx="26">
                  <c:v>19083</c:v>
                </c:pt>
                <c:pt idx="27">
                  <c:v>19716</c:v>
                </c:pt>
                <c:pt idx="28">
                  <c:v>20280</c:v>
                </c:pt>
                <c:pt idx="29">
                  <c:v>20927</c:v>
                </c:pt>
                <c:pt idx="30">
                  <c:v>21579</c:v>
                </c:pt>
                <c:pt idx="31">
                  <c:v>22238</c:v>
                </c:pt>
                <c:pt idx="32">
                  <c:v>22823</c:v>
                </c:pt>
                <c:pt idx="33">
                  <c:v>23495</c:v>
                </c:pt>
                <c:pt idx="34">
                  <c:v>24173</c:v>
                </c:pt>
                <c:pt idx="35">
                  <c:v>24859</c:v>
                </c:pt>
                <c:pt idx="36">
                  <c:v>25550</c:v>
                </c:pt>
                <c:pt idx="37">
                  <c:v>26159</c:v>
                </c:pt>
                <c:pt idx="38">
                  <c:v>26864</c:v>
                </c:pt>
                <c:pt idx="39">
                  <c:v>27574</c:v>
                </c:pt>
                <c:pt idx="40">
                  <c:v>28800</c:v>
                </c:pt>
                <c:pt idx="41">
                  <c:v>30045</c:v>
                </c:pt>
                <c:pt idx="42">
                  <c:v>31301</c:v>
                </c:pt>
                <c:pt idx="43">
                  <c:v>32569</c:v>
                </c:pt>
                <c:pt idx="44">
                  <c:v>33855</c:v>
                </c:pt>
                <c:pt idx="45">
                  <c:v>35149</c:v>
                </c:pt>
                <c:pt idx="46">
                  <c:v>36461</c:v>
                </c:pt>
                <c:pt idx="47">
                  <c:v>40000</c:v>
                </c:pt>
                <c:pt idx="48">
                  <c:v>45000</c:v>
                </c:pt>
                <c:pt idx="49">
                  <c:v>50419</c:v>
                </c:pt>
                <c:pt idx="50">
                  <c:v>52121</c:v>
                </c:pt>
                <c:pt idx="51">
                  <c:v>53835</c:v>
                </c:pt>
                <c:pt idx="52">
                  <c:v>55564</c:v>
                </c:pt>
                <c:pt idx="53">
                  <c:v>57312</c:v>
                </c:pt>
                <c:pt idx="54">
                  <c:v>59075</c:v>
                </c:pt>
                <c:pt idx="55">
                  <c:v>60857</c:v>
                </c:pt>
                <c:pt idx="56">
                  <c:v>62650</c:v>
                </c:pt>
                <c:pt idx="57">
                  <c:v>64640</c:v>
                </c:pt>
                <c:pt idx="58">
                  <c:v>65200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D6-4642-BCB4-892369A32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8742431"/>
        <c:axId val="1198742015"/>
      </c:scatterChart>
      <c:valAx>
        <c:axId val="1198742431"/>
        <c:scaling>
          <c:orientation val="minMax"/>
          <c:max val="199"/>
          <c:min val="14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98742015"/>
        <c:crosses val="autoZero"/>
        <c:crossBetween val="midCat"/>
      </c:valAx>
      <c:valAx>
        <c:axId val="1198742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987424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기대 몹수</a:t>
            </a:r>
            <a:r>
              <a:rPr lang="en-US" altLang="ko-KR"/>
              <a:t>(</a:t>
            </a:r>
            <a:r>
              <a:rPr lang="ko-KR" altLang="en-US"/>
              <a:t>동렙 가정</a:t>
            </a:r>
            <a:r>
              <a:rPr lang="en-US" altLang="ko-KR"/>
              <a:t>)</a:t>
            </a:r>
            <a:endParaRPr lang="ko-KR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Sheet1!$A$2:$A$60</c:f>
              <c:numCache>
                <c:formatCode>General</c:formatCode>
                <c:ptCount val="59"/>
                <c:pt idx="0">
                  <c:v>141</c:v>
                </c:pt>
                <c:pt idx="1">
                  <c:v>142</c:v>
                </c:pt>
                <c:pt idx="2">
                  <c:v>143</c:v>
                </c:pt>
                <c:pt idx="3">
                  <c:v>144</c:v>
                </c:pt>
                <c:pt idx="4">
                  <c:v>145</c:v>
                </c:pt>
                <c:pt idx="5">
                  <c:v>146</c:v>
                </c:pt>
                <c:pt idx="6">
                  <c:v>147</c:v>
                </c:pt>
                <c:pt idx="7">
                  <c:v>148</c:v>
                </c:pt>
                <c:pt idx="8">
                  <c:v>149</c:v>
                </c:pt>
                <c:pt idx="9">
                  <c:v>150</c:v>
                </c:pt>
                <c:pt idx="10">
                  <c:v>151</c:v>
                </c:pt>
                <c:pt idx="11">
                  <c:v>152</c:v>
                </c:pt>
                <c:pt idx="12">
                  <c:v>153</c:v>
                </c:pt>
                <c:pt idx="13">
                  <c:v>154</c:v>
                </c:pt>
                <c:pt idx="14">
                  <c:v>155</c:v>
                </c:pt>
                <c:pt idx="15">
                  <c:v>156</c:v>
                </c:pt>
                <c:pt idx="16">
                  <c:v>157</c:v>
                </c:pt>
                <c:pt idx="17">
                  <c:v>158</c:v>
                </c:pt>
                <c:pt idx="18">
                  <c:v>159</c:v>
                </c:pt>
                <c:pt idx="19">
                  <c:v>160</c:v>
                </c:pt>
                <c:pt idx="20">
                  <c:v>161</c:v>
                </c:pt>
                <c:pt idx="21">
                  <c:v>162</c:v>
                </c:pt>
                <c:pt idx="22">
                  <c:v>163</c:v>
                </c:pt>
                <c:pt idx="23">
                  <c:v>164</c:v>
                </c:pt>
                <c:pt idx="24">
                  <c:v>165</c:v>
                </c:pt>
                <c:pt idx="25">
                  <c:v>166</c:v>
                </c:pt>
                <c:pt idx="26">
                  <c:v>167</c:v>
                </c:pt>
                <c:pt idx="27">
                  <c:v>168</c:v>
                </c:pt>
                <c:pt idx="28">
                  <c:v>169</c:v>
                </c:pt>
                <c:pt idx="29">
                  <c:v>170</c:v>
                </c:pt>
                <c:pt idx="30">
                  <c:v>171</c:v>
                </c:pt>
                <c:pt idx="31">
                  <c:v>172</c:v>
                </c:pt>
                <c:pt idx="32">
                  <c:v>173</c:v>
                </c:pt>
                <c:pt idx="33">
                  <c:v>174</c:v>
                </c:pt>
                <c:pt idx="34">
                  <c:v>175</c:v>
                </c:pt>
                <c:pt idx="35">
                  <c:v>176</c:v>
                </c:pt>
                <c:pt idx="36">
                  <c:v>177</c:v>
                </c:pt>
                <c:pt idx="37">
                  <c:v>178</c:v>
                </c:pt>
                <c:pt idx="38">
                  <c:v>179</c:v>
                </c:pt>
                <c:pt idx="39">
                  <c:v>180</c:v>
                </c:pt>
                <c:pt idx="40">
                  <c:v>181</c:v>
                </c:pt>
                <c:pt idx="41">
                  <c:v>182</c:v>
                </c:pt>
                <c:pt idx="42">
                  <c:v>183</c:v>
                </c:pt>
                <c:pt idx="43">
                  <c:v>184</c:v>
                </c:pt>
                <c:pt idx="44">
                  <c:v>185</c:v>
                </c:pt>
                <c:pt idx="45">
                  <c:v>186</c:v>
                </c:pt>
                <c:pt idx="46">
                  <c:v>187</c:v>
                </c:pt>
                <c:pt idx="47">
                  <c:v>188</c:v>
                </c:pt>
                <c:pt idx="48">
                  <c:v>189</c:v>
                </c:pt>
                <c:pt idx="49">
                  <c:v>190</c:v>
                </c:pt>
                <c:pt idx="50">
                  <c:v>191</c:v>
                </c:pt>
                <c:pt idx="51">
                  <c:v>192</c:v>
                </c:pt>
                <c:pt idx="52">
                  <c:v>193</c:v>
                </c:pt>
                <c:pt idx="53">
                  <c:v>194</c:v>
                </c:pt>
                <c:pt idx="54">
                  <c:v>195</c:v>
                </c:pt>
                <c:pt idx="55">
                  <c:v>196</c:v>
                </c:pt>
                <c:pt idx="56">
                  <c:v>197</c:v>
                </c:pt>
                <c:pt idx="57">
                  <c:v>198</c:v>
                </c:pt>
                <c:pt idx="58">
                  <c:v>199</c:v>
                </c:pt>
              </c:numCache>
            </c:numRef>
          </c:xVal>
          <c:yVal>
            <c:numRef>
              <c:f>Sheet1!$D$2:$D$60</c:f>
              <c:numCache>
                <c:formatCode>General</c:formatCode>
                <c:ptCount val="59"/>
                <c:pt idx="0">
                  <c:v>28679.015426652626</c:v>
                </c:pt>
                <c:pt idx="1">
                  <c:v>28483.009682357442</c:v>
                </c:pt>
                <c:pt idx="2">
                  <c:v>28403.862790697673</c:v>
                </c:pt>
                <c:pt idx="3">
                  <c:v>28776.467319169253</c:v>
                </c:pt>
                <c:pt idx="4">
                  <c:v>28967.170698644422</c:v>
                </c:pt>
                <c:pt idx="5">
                  <c:v>28858.442814740145</c:v>
                </c:pt>
                <c:pt idx="6">
                  <c:v>28930.735684737643</c:v>
                </c:pt>
                <c:pt idx="7">
                  <c:v>29049.671386977236</c:v>
                </c:pt>
                <c:pt idx="8">
                  <c:v>29122.157772764564</c:v>
                </c:pt>
                <c:pt idx="9">
                  <c:v>29552.225237049603</c:v>
                </c:pt>
                <c:pt idx="10">
                  <c:v>29496.471976472876</c:v>
                </c:pt>
                <c:pt idx="11">
                  <c:v>28835.350800110999</c:v>
                </c:pt>
                <c:pt idx="12">
                  <c:v>28725.616659288113</c:v>
                </c:pt>
                <c:pt idx="13">
                  <c:v>28237.428004563892</c:v>
                </c:pt>
                <c:pt idx="14">
                  <c:v>27975.638048681547</c:v>
                </c:pt>
                <c:pt idx="15">
                  <c:v>27656.67308200031</c:v>
                </c:pt>
                <c:pt idx="16">
                  <c:v>27690.459999252675</c:v>
                </c:pt>
                <c:pt idx="17">
                  <c:v>27656.976711592233</c:v>
                </c:pt>
                <c:pt idx="18">
                  <c:v>27515.840596044807</c:v>
                </c:pt>
                <c:pt idx="19">
                  <c:v>27260.45581743235</c:v>
                </c:pt>
                <c:pt idx="20">
                  <c:v>27495.431203225809</c:v>
                </c:pt>
                <c:pt idx="21">
                  <c:v>27438.019430003715</c:v>
                </c:pt>
                <c:pt idx="22">
                  <c:v>26955.373969210566</c:v>
                </c:pt>
                <c:pt idx="23">
                  <c:v>27131.082557668968</c:v>
                </c:pt>
                <c:pt idx="24">
                  <c:v>26732.046211613622</c:v>
                </c:pt>
                <c:pt idx="25">
                  <c:v>26370.588660128949</c:v>
                </c:pt>
                <c:pt idx="26">
                  <c:v>26385.5159408898</c:v>
                </c:pt>
                <c:pt idx="27">
                  <c:v>26778.472438628523</c:v>
                </c:pt>
                <c:pt idx="28">
                  <c:v>27314.695377218941</c:v>
                </c:pt>
                <c:pt idx="29">
                  <c:v>26840.473952310418</c:v>
                </c:pt>
                <c:pt idx="30">
                  <c:v>26483.869164465454</c:v>
                </c:pt>
                <c:pt idx="31">
                  <c:v>25941.047043349226</c:v>
                </c:pt>
                <c:pt idx="32">
                  <c:v>25995.522768698243</c:v>
                </c:pt>
                <c:pt idx="33">
                  <c:v>26396.433905086185</c:v>
                </c:pt>
                <c:pt idx="34">
                  <c:v>26305.032528027139</c:v>
                </c:pt>
                <c:pt idx="35">
                  <c:v>26312.014238304037</c:v>
                </c:pt>
                <c:pt idx="36">
                  <c:v>26263.813009784739</c:v>
                </c:pt>
                <c:pt idx="37">
                  <c:v>26736.386333575443</c:v>
                </c:pt>
                <c:pt idx="38">
                  <c:v>26511.624521664686</c:v>
                </c:pt>
                <c:pt idx="39">
                  <c:v>25807.14401972873</c:v>
                </c:pt>
                <c:pt idx="40">
                  <c:v>23760.395897569444</c:v>
                </c:pt>
                <c:pt idx="41">
                  <c:v>23030.815849558996</c:v>
                </c:pt>
                <c:pt idx="42">
                  <c:v>22366.122820357174</c:v>
                </c:pt>
                <c:pt idx="43">
                  <c:v>21729.795635420185</c:v>
                </c:pt>
                <c:pt idx="44">
                  <c:v>21050.257456801064</c:v>
                </c:pt>
                <c:pt idx="45">
                  <c:v>20076.125399015622</c:v>
                </c:pt>
                <c:pt idx="46">
                  <c:v>19919.911793423107</c:v>
                </c:pt>
                <c:pt idx="47">
                  <c:v>18162.188872500003</c:v>
                </c:pt>
                <c:pt idx="48">
                  <c:v>15929.952392222225</c:v>
                </c:pt>
                <c:pt idx="49">
                  <c:v>14498.630926833139</c:v>
                </c:pt>
                <c:pt idx="50">
                  <c:v>13845.434857351165</c:v>
                </c:pt>
                <c:pt idx="51">
                  <c:v>13700.130595337607</c:v>
                </c:pt>
                <c:pt idx="52">
                  <c:v>13516.383035778561</c:v>
                </c:pt>
                <c:pt idx="53">
                  <c:v>12816.438699574261</c:v>
                </c:pt>
                <c:pt idx="54">
                  <c:v>12627.784379179011</c:v>
                </c:pt>
                <c:pt idx="55">
                  <c:v>12425.304173718718</c:v>
                </c:pt>
                <c:pt idx="56">
                  <c:v>12208.830075019952</c:v>
                </c:pt>
                <c:pt idx="57">
                  <c:v>11941.88504331683</c:v>
                </c:pt>
                <c:pt idx="58">
                  <c:v>11918.020613496932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7B-4EF9-8FE6-BE630C6A4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115535"/>
        <c:axId val="1412113039"/>
      </c:scatterChart>
      <c:valAx>
        <c:axId val="1412115535"/>
        <c:scaling>
          <c:orientation val="minMax"/>
          <c:max val="199"/>
          <c:min val="14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12113039"/>
        <c:crosses val="autoZero"/>
        <c:crossBetween val="midCat"/>
      </c:valAx>
      <c:valAx>
        <c:axId val="1412113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121155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기대 몹수</a:t>
            </a:r>
            <a:r>
              <a:rPr lang="en-US" altLang="ko-KR"/>
              <a:t>(+10</a:t>
            </a:r>
            <a:r>
              <a:rPr lang="ko-KR" altLang="en-US"/>
              <a:t>렙 가정</a:t>
            </a:r>
            <a:r>
              <a:rPr lang="en-US" altLang="ko-KR"/>
              <a:t>)</a:t>
            </a:r>
            <a:endParaRPr lang="ko-KR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Sheet1!$A$2:$A$50</c:f>
              <c:numCache>
                <c:formatCode>General</c:formatCode>
                <c:ptCount val="49"/>
                <c:pt idx="0">
                  <c:v>141</c:v>
                </c:pt>
                <c:pt idx="1">
                  <c:v>142</c:v>
                </c:pt>
                <c:pt idx="2">
                  <c:v>143</c:v>
                </c:pt>
                <c:pt idx="3">
                  <c:v>144</c:v>
                </c:pt>
                <c:pt idx="4">
                  <c:v>145</c:v>
                </c:pt>
                <c:pt idx="5">
                  <c:v>146</c:v>
                </c:pt>
                <c:pt idx="6">
                  <c:v>147</c:v>
                </c:pt>
                <c:pt idx="7">
                  <c:v>148</c:v>
                </c:pt>
                <c:pt idx="8">
                  <c:v>149</c:v>
                </c:pt>
                <c:pt idx="9">
                  <c:v>150</c:v>
                </c:pt>
                <c:pt idx="10">
                  <c:v>151</c:v>
                </c:pt>
                <c:pt idx="11">
                  <c:v>152</c:v>
                </c:pt>
                <c:pt idx="12">
                  <c:v>153</c:v>
                </c:pt>
                <c:pt idx="13">
                  <c:v>154</c:v>
                </c:pt>
                <c:pt idx="14">
                  <c:v>155</c:v>
                </c:pt>
                <c:pt idx="15">
                  <c:v>156</c:v>
                </c:pt>
                <c:pt idx="16">
                  <c:v>157</c:v>
                </c:pt>
                <c:pt idx="17">
                  <c:v>158</c:v>
                </c:pt>
                <c:pt idx="18">
                  <c:v>159</c:v>
                </c:pt>
                <c:pt idx="19">
                  <c:v>160</c:v>
                </c:pt>
                <c:pt idx="20">
                  <c:v>161</c:v>
                </c:pt>
                <c:pt idx="21">
                  <c:v>162</c:v>
                </c:pt>
                <c:pt idx="22">
                  <c:v>163</c:v>
                </c:pt>
                <c:pt idx="23">
                  <c:v>164</c:v>
                </c:pt>
                <c:pt idx="24">
                  <c:v>165</c:v>
                </c:pt>
                <c:pt idx="25">
                  <c:v>166</c:v>
                </c:pt>
                <c:pt idx="26">
                  <c:v>167</c:v>
                </c:pt>
                <c:pt idx="27">
                  <c:v>168</c:v>
                </c:pt>
                <c:pt idx="28">
                  <c:v>169</c:v>
                </c:pt>
                <c:pt idx="29">
                  <c:v>170</c:v>
                </c:pt>
                <c:pt idx="30">
                  <c:v>171</c:v>
                </c:pt>
                <c:pt idx="31">
                  <c:v>172</c:v>
                </c:pt>
                <c:pt idx="32">
                  <c:v>173</c:v>
                </c:pt>
                <c:pt idx="33">
                  <c:v>174</c:v>
                </c:pt>
                <c:pt idx="34">
                  <c:v>175</c:v>
                </c:pt>
                <c:pt idx="35">
                  <c:v>176</c:v>
                </c:pt>
                <c:pt idx="36">
                  <c:v>177</c:v>
                </c:pt>
                <c:pt idx="37">
                  <c:v>178</c:v>
                </c:pt>
                <c:pt idx="38">
                  <c:v>179</c:v>
                </c:pt>
                <c:pt idx="39">
                  <c:v>180</c:v>
                </c:pt>
                <c:pt idx="40">
                  <c:v>181</c:v>
                </c:pt>
                <c:pt idx="41">
                  <c:v>182</c:v>
                </c:pt>
                <c:pt idx="42">
                  <c:v>183</c:v>
                </c:pt>
                <c:pt idx="43">
                  <c:v>184</c:v>
                </c:pt>
                <c:pt idx="44">
                  <c:v>185</c:v>
                </c:pt>
                <c:pt idx="45">
                  <c:v>186</c:v>
                </c:pt>
                <c:pt idx="46">
                  <c:v>187</c:v>
                </c:pt>
                <c:pt idx="47">
                  <c:v>188</c:v>
                </c:pt>
                <c:pt idx="48">
                  <c:v>189</c:v>
                </c:pt>
              </c:numCache>
            </c:numRef>
          </c:xVal>
          <c:yVal>
            <c:numRef>
              <c:f>Sheet1!$E$2:$E$50</c:f>
              <c:numCache>
                <c:formatCode>General</c:formatCode>
                <c:ptCount val="49"/>
                <c:pt idx="0">
                  <c:v>21173.288270464713</c:v>
                </c:pt>
                <c:pt idx="1">
                  <c:v>20652.882517805938</c:v>
                </c:pt>
                <c:pt idx="2">
                  <c:v>20439.011236054539</c:v>
                </c:pt>
                <c:pt idx="3">
                  <c:v>20376.034753211628</c:v>
                </c:pt>
                <c:pt idx="4">
                  <c:v>20285.245460446247</c:v>
                </c:pt>
                <c:pt idx="5">
                  <c:v>20006.847138530829</c:v>
                </c:pt>
                <c:pt idx="6">
                  <c:v>19860.827890292207</c:v>
                </c:pt>
                <c:pt idx="7">
                  <c:v>19669.807602695535</c:v>
                </c:pt>
                <c:pt idx="8">
                  <c:v>19637.621532291523</c:v>
                </c:pt>
                <c:pt idx="9">
                  <c:v>19685.110341732598</c:v>
                </c:pt>
                <c:pt idx="10">
                  <c:v>19574.239403225805</c:v>
                </c:pt>
                <c:pt idx="11">
                  <c:v>19293.166078722614</c:v>
                </c:pt>
                <c:pt idx="12">
                  <c:v>19358.381439823377</c:v>
                </c:pt>
                <c:pt idx="13">
                  <c:v>19315.791648840837</c:v>
                </c:pt>
                <c:pt idx="14">
                  <c:v>19251.800053042996</c:v>
                </c:pt>
                <c:pt idx="15">
                  <c:v>19296.886598580484</c:v>
                </c:pt>
                <c:pt idx="16">
                  <c:v>19416.551131897504</c:v>
                </c:pt>
                <c:pt idx="17">
                  <c:v>19567.212829681477</c:v>
                </c:pt>
                <c:pt idx="18">
                  <c:v>19621.996385601578</c:v>
                </c:pt>
                <c:pt idx="19">
                  <c:v>19593.086249820804</c:v>
                </c:pt>
                <c:pt idx="20">
                  <c:v>19749.71887714908</c:v>
                </c:pt>
                <c:pt idx="21">
                  <c:v>19936.303532242109</c:v>
                </c:pt>
                <c:pt idx="22">
                  <c:v>19793.415079086881</c:v>
                </c:pt>
                <c:pt idx="23">
                  <c:v>19973.881038518837</c:v>
                </c:pt>
                <c:pt idx="24">
                  <c:v>19806.021083440202</c:v>
                </c:pt>
                <c:pt idx="25">
                  <c:v>19579.305478901002</c:v>
                </c:pt>
                <c:pt idx="26">
                  <c:v>19707.037209393347</c:v>
                </c:pt>
                <c:pt idx="27">
                  <c:v>20182.89547001032</c:v>
                </c:pt>
                <c:pt idx="28">
                  <c:v>20620.236087328773</c:v>
                </c:pt>
                <c:pt idx="29">
                  <c:v>20370.298048886634</c:v>
                </c:pt>
                <c:pt idx="30">
                  <c:v>19843.590718750002</c:v>
                </c:pt>
                <c:pt idx="31">
                  <c:v>19200.43282243302</c:v>
                </c:pt>
                <c:pt idx="32">
                  <c:v>18954.532320053673</c:v>
                </c:pt>
                <c:pt idx="33">
                  <c:v>19042.163241118851</c:v>
                </c:pt>
                <c:pt idx="34">
                  <c:v>18782.205030276178</c:v>
                </c:pt>
                <c:pt idx="35">
                  <c:v>18609.074566844007</c:v>
                </c:pt>
                <c:pt idx="36">
                  <c:v>18404.334011683721</c:v>
                </c:pt>
                <c:pt idx="37">
                  <c:v>17484.928252500002</c:v>
                </c:pt>
                <c:pt idx="38">
                  <c:v>15826.850692222224</c:v>
                </c:pt>
                <c:pt idx="39">
                  <c:v>14113.849723318592</c:v>
                </c:pt>
                <c:pt idx="40">
                  <c:v>13129.053583968074</c:v>
                </c:pt>
                <c:pt idx="41">
                  <c:v>12853.364209157613</c:v>
                </c:pt>
                <c:pt idx="42">
                  <c:v>12599.561053919802</c:v>
                </c:pt>
                <c:pt idx="43">
                  <c:v>12348.508410978502</c:v>
                </c:pt>
                <c:pt idx="44">
                  <c:v>12063.588086330936</c:v>
                </c:pt>
                <c:pt idx="45">
                  <c:v>11595.309194505153</c:v>
                </c:pt>
                <c:pt idx="46">
                  <c:v>11592.975321628091</c:v>
                </c:pt>
                <c:pt idx="47">
                  <c:v>11238.978262685645</c:v>
                </c:pt>
                <c:pt idx="48">
                  <c:v>10994.599043711658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96-4ADB-98FB-75BA9C059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1131663"/>
        <c:axId val="1291127503"/>
      </c:scatterChart>
      <c:valAx>
        <c:axId val="1291131663"/>
        <c:scaling>
          <c:orientation val="minMax"/>
          <c:max val="189"/>
          <c:min val="14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91127503"/>
        <c:crosses val="autoZero"/>
        <c:crossBetween val="midCat"/>
      </c:valAx>
      <c:valAx>
        <c:axId val="1291127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911316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227511</xdr:colOff>
      <xdr:row>0</xdr:row>
      <xdr:rowOff>163285</xdr:rowOff>
    </xdr:from>
    <xdr:to>
      <xdr:col>18</xdr:col>
      <xdr:colOff>387532</xdr:colOff>
      <xdr:row>13</xdr:row>
      <xdr:rowOff>37010</xdr:rowOff>
    </xdr:to>
    <xdr:graphicFrame macro="">
      <xdr:nvGraphicFramePr>
        <xdr:cNvPr id="5" name="차트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487680</xdr:colOff>
      <xdr:row>12</xdr:row>
      <xdr:rowOff>116477</xdr:rowOff>
    </xdr:from>
    <xdr:to>
      <xdr:col>19</xdr:col>
      <xdr:colOff>472441</xdr:colOff>
      <xdr:row>24</xdr:row>
      <xdr:rowOff>204651</xdr:rowOff>
    </xdr:to>
    <xdr:graphicFrame macro="">
      <xdr:nvGraphicFramePr>
        <xdr:cNvPr id="6" name="차트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555172</xdr:colOff>
      <xdr:row>26</xdr:row>
      <xdr:rowOff>195944</xdr:rowOff>
    </xdr:from>
    <xdr:to>
      <xdr:col>17</xdr:col>
      <xdr:colOff>239487</xdr:colOff>
      <xdr:row>39</xdr:row>
      <xdr:rowOff>108858</xdr:rowOff>
    </xdr:to>
    <xdr:graphicFrame macro="">
      <xdr:nvGraphicFramePr>
        <xdr:cNvPr id="8" name="차트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zoomScale="40" zoomScaleNormal="40" workbookViewId="0">
      <selection activeCell="AD31" sqref="AD31"/>
    </sheetView>
  </sheetViews>
  <sheetFormatPr defaultRowHeight="17.399999999999999" x14ac:dyDescent="0.4"/>
  <cols>
    <col min="1" max="1" width="13.296875" customWidth="1"/>
    <col min="3" max="3" width="27.59765625" customWidth="1"/>
    <col min="4" max="4" width="16.69921875" customWidth="1"/>
    <col min="5" max="5" width="21.8984375" customWidth="1"/>
  </cols>
  <sheetData>
    <row r="1" spans="1:10" x14ac:dyDescent="0.4">
      <c r="A1" s="1" t="s">
        <v>4</v>
      </c>
      <c r="B1" s="1" t="s">
        <v>0</v>
      </c>
      <c r="C1" s="2" t="s">
        <v>1</v>
      </c>
      <c r="D1" s="1" t="s">
        <v>2</v>
      </c>
      <c r="E1" s="1" t="s">
        <v>3</v>
      </c>
      <c r="G1" s="1"/>
      <c r="H1" s="1"/>
      <c r="I1" s="1"/>
      <c r="J1" s="1"/>
    </row>
    <row r="2" spans="1:10" x14ac:dyDescent="0.4">
      <c r="A2" s="1">
        <v>141</v>
      </c>
      <c r="B2" s="1">
        <v>7594</v>
      </c>
      <c r="C2" s="2">
        <v>217788443.15000004</v>
      </c>
      <c r="D2" s="1">
        <f>C2/B2</f>
        <v>28679.015426652626</v>
      </c>
      <c r="E2" s="1">
        <f>C2/B12</f>
        <v>21173.288270464713</v>
      </c>
      <c r="G2" s="1"/>
      <c r="H2" s="1"/>
      <c r="I2" s="1"/>
      <c r="J2" s="1"/>
    </row>
    <row r="3" spans="1:10" x14ac:dyDescent="0.4">
      <c r="A3" s="1">
        <v>142</v>
      </c>
      <c r="B3" s="1">
        <v>7839</v>
      </c>
      <c r="C3" s="2">
        <v>223278312.89999998</v>
      </c>
      <c r="D3" s="1">
        <f>C3/B3</f>
        <v>28483.009682357442</v>
      </c>
      <c r="E3" s="1">
        <f>C3/B13</f>
        <v>20652.882517805938</v>
      </c>
      <c r="G3" s="1"/>
      <c r="H3" s="1"/>
      <c r="I3" s="1"/>
      <c r="J3" s="1"/>
    </row>
    <row r="4" spans="1:10" x14ac:dyDescent="0.4">
      <c r="A4" s="1">
        <v>143</v>
      </c>
      <c r="B4" s="1">
        <v>8127</v>
      </c>
      <c r="C4" s="2">
        <v>230838192.89999998</v>
      </c>
      <c r="D4" s="1">
        <f>C4/B4</f>
        <v>28403.862790697673</v>
      </c>
      <c r="E4" s="1">
        <f>C4/B14</f>
        <v>20439.011236054539</v>
      </c>
      <c r="G4" s="1"/>
      <c r="H4" s="1"/>
      <c r="I4" s="1"/>
      <c r="J4" s="1"/>
    </row>
    <row r="5" spans="1:10" x14ac:dyDescent="0.4">
      <c r="A5" s="1">
        <v>144</v>
      </c>
      <c r="B5" s="1">
        <v>8378</v>
      </c>
      <c r="C5" s="2">
        <v>241089243.19999999</v>
      </c>
      <c r="D5" s="1">
        <f>C5/B5</f>
        <v>28776.467319169253</v>
      </c>
      <c r="E5" s="1">
        <f>C5/B15</f>
        <v>20376.034753211628</v>
      </c>
      <c r="G5" s="1"/>
      <c r="H5" s="1"/>
      <c r="I5" s="1"/>
      <c r="J5" s="1"/>
    </row>
    <row r="6" spans="1:10" x14ac:dyDescent="0.4">
      <c r="A6" s="1">
        <v>145</v>
      </c>
      <c r="B6" s="1">
        <v>8631</v>
      </c>
      <c r="C6" s="2">
        <v>250015650.30000001</v>
      </c>
      <c r="D6" s="1">
        <f>C6/B6</f>
        <v>28967.170698644422</v>
      </c>
      <c r="E6" s="1">
        <f>C6/B16</f>
        <v>20285.245460446247</v>
      </c>
      <c r="G6" s="1"/>
      <c r="H6" s="1"/>
      <c r="I6" s="1"/>
      <c r="J6" s="1"/>
    </row>
    <row r="7" spans="1:10" x14ac:dyDescent="0.4">
      <c r="A7" s="1">
        <v>146</v>
      </c>
      <c r="B7" s="1">
        <v>8928</v>
      </c>
      <c r="C7" s="2">
        <v>257648177.45000002</v>
      </c>
      <c r="D7" s="1">
        <f>C7/B7</f>
        <v>28858.442814740145</v>
      </c>
      <c r="E7" s="1">
        <f>C7/B17</f>
        <v>20006.847138530829</v>
      </c>
      <c r="G7" s="1"/>
      <c r="H7" s="1"/>
      <c r="I7" s="1"/>
      <c r="J7" s="1"/>
    </row>
    <row r="8" spans="1:10" x14ac:dyDescent="0.4">
      <c r="A8" s="1">
        <v>147</v>
      </c>
      <c r="B8" s="1">
        <v>9186</v>
      </c>
      <c r="C8" s="2">
        <v>265757738</v>
      </c>
      <c r="D8" s="1">
        <f>C8/B8</f>
        <v>28930.735684737643</v>
      </c>
      <c r="E8" s="1">
        <f>C8/B18</f>
        <v>19860.827890292207</v>
      </c>
      <c r="G8" s="1"/>
      <c r="H8" s="1"/>
      <c r="I8" s="1"/>
      <c r="J8" s="1"/>
    </row>
    <row r="9" spans="1:10" x14ac:dyDescent="0.4">
      <c r="A9" s="1">
        <v>148</v>
      </c>
      <c r="B9" s="1">
        <v>9445</v>
      </c>
      <c r="C9" s="2">
        <v>274374146.25</v>
      </c>
      <c r="D9" s="1">
        <f>C9/B9</f>
        <v>29049.671386977236</v>
      </c>
      <c r="E9" s="1">
        <f>C9/B19</f>
        <v>19669.807602695535</v>
      </c>
      <c r="G9" s="1"/>
      <c r="H9" s="1"/>
      <c r="I9" s="1"/>
      <c r="J9" s="1"/>
    </row>
    <row r="10" spans="1:10" x14ac:dyDescent="0.4">
      <c r="A10" s="1">
        <v>149</v>
      </c>
      <c r="B10" s="1">
        <v>9752</v>
      </c>
      <c r="C10" s="2">
        <v>283999282.60000002</v>
      </c>
      <c r="D10" s="1">
        <f>C10/B10</f>
        <v>29122.157772764564</v>
      </c>
      <c r="E10" s="1">
        <f>C10/B20</f>
        <v>19637.621532291523</v>
      </c>
      <c r="G10" s="1"/>
      <c r="H10" s="1"/>
      <c r="I10" s="1"/>
      <c r="J10" s="1"/>
    </row>
    <row r="11" spans="1:10" x14ac:dyDescent="0.4">
      <c r="A11" s="1">
        <v>150</v>
      </c>
      <c r="B11" s="1">
        <v>10019</v>
      </c>
      <c r="C11" s="2">
        <v>296083744.64999998</v>
      </c>
      <c r="D11" s="1">
        <f>C11/B11</f>
        <v>29552.225237049603</v>
      </c>
      <c r="E11" s="1">
        <f>C11/B21</f>
        <v>19685.110341732598</v>
      </c>
      <c r="G11" s="1"/>
      <c r="H11" s="1"/>
      <c r="I11" s="1"/>
      <c r="J11" s="1"/>
    </row>
    <row r="12" spans="1:10" x14ac:dyDescent="0.4">
      <c r="A12" s="1">
        <v>151</v>
      </c>
      <c r="B12" s="1">
        <v>10286</v>
      </c>
      <c r="C12" s="2">
        <v>303400710.75</v>
      </c>
      <c r="D12" s="1">
        <f>C12/B12</f>
        <v>29496.471976472876</v>
      </c>
      <c r="E12" s="1">
        <f>C12/B22</f>
        <v>19574.239403225805</v>
      </c>
      <c r="G12" s="1"/>
      <c r="H12" s="1"/>
      <c r="I12" s="1"/>
      <c r="J12" s="1"/>
    </row>
    <row r="13" spans="1:10" x14ac:dyDescent="0.4">
      <c r="A13" s="1">
        <v>152</v>
      </c>
      <c r="B13" s="1">
        <v>10811</v>
      </c>
      <c r="C13" s="2">
        <v>311738977.5</v>
      </c>
      <c r="D13" s="1">
        <f>C13/B13</f>
        <v>28835.350800110999</v>
      </c>
      <c r="E13" s="1">
        <f>C13/B23</f>
        <v>19293.166078722614</v>
      </c>
      <c r="G13" s="1"/>
      <c r="H13" s="1"/>
      <c r="I13" s="1"/>
      <c r="J13" s="1"/>
    </row>
    <row r="14" spans="1:10" x14ac:dyDescent="0.4">
      <c r="A14" s="1">
        <v>153</v>
      </c>
      <c r="B14" s="1">
        <v>11294</v>
      </c>
      <c r="C14" s="2">
        <v>324427114.54999995</v>
      </c>
      <c r="D14" s="1">
        <f>C14/B14</f>
        <v>28725.616659288113</v>
      </c>
      <c r="E14" s="1">
        <f>C14/B24</f>
        <v>19358.381439823377</v>
      </c>
      <c r="G14" s="1"/>
      <c r="H14" s="1"/>
      <c r="I14" s="1"/>
      <c r="J14" s="1"/>
    </row>
    <row r="15" spans="1:10" x14ac:dyDescent="0.4">
      <c r="A15" s="1">
        <v>154</v>
      </c>
      <c r="B15" s="1">
        <v>11832</v>
      </c>
      <c r="C15" s="2">
        <v>334105248.14999998</v>
      </c>
      <c r="D15" s="1">
        <f>C15/B15</f>
        <v>28237.428004563892</v>
      </c>
      <c r="E15" s="1">
        <f>C15/B25</f>
        <v>19315.791648840837</v>
      </c>
      <c r="G15" s="1"/>
      <c r="H15" s="1"/>
      <c r="I15" s="1"/>
      <c r="J15" s="1"/>
    </row>
    <row r="16" spans="1:10" x14ac:dyDescent="0.4">
      <c r="A16" s="1">
        <v>155</v>
      </c>
      <c r="B16" s="1">
        <v>12325</v>
      </c>
      <c r="C16" s="2">
        <v>344799738.95000005</v>
      </c>
      <c r="D16" s="1">
        <f>C16/B16</f>
        <v>27975.638048681547</v>
      </c>
      <c r="E16" s="1">
        <f>C16/B26</f>
        <v>19251.800053042996</v>
      </c>
      <c r="G16" s="1"/>
      <c r="H16" s="1"/>
      <c r="I16" s="1"/>
      <c r="J16" s="1"/>
    </row>
    <row r="17" spans="1:10" x14ac:dyDescent="0.4">
      <c r="A17" s="1">
        <v>156</v>
      </c>
      <c r="B17" s="1">
        <v>12878</v>
      </c>
      <c r="C17" s="2">
        <v>356162635.94999999</v>
      </c>
      <c r="D17" s="1">
        <f>C17/B17</f>
        <v>27656.67308200031</v>
      </c>
      <c r="E17" s="1">
        <f>C17/B27</f>
        <v>19296.886598580484</v>
      </c>
      <c r="G17" s="1"/>
      <c r="H17" s="1"/>
      <c r="I17" s="1"/>
      <c r="J17" s="1"/>
    </row>
    <row r="18" spans="1:10" x14ac:dyDescent="0.4">
      <c r="A18" s="1">
        <v>157</v>
      </c>
      <c r="B18" s="1">
        <v>13381</v>
      </c>
      <c r="C18" s="2">
        <v>370526045.25000006</v>
      </c>
      <c r="D18" s="1">
        <f>C18/B18</f>
        <v>27690.459999252675</v>
      </c>
      <c r="E18" s="1">
        <f>C18/B28</f>
        <v>19416.551131897504</v>
      </c>
      <c r="G18" s="1"/>
      <c r="H18" s="1"/>
      <c r="I18" s="1"/>
      <c r="J18" s="1"/>
    </row>
    <row r="19" spans="1:10" x14ac:dyDescent="0.4">
      <c r="A19" s="1">
        <v>158</v>
      </c>
      <c r="B19" s="1">
        <v>13949</v>
      </c>
      <c r="C19" s="2">
        <v>385787168.15000004</v>
      </c>
      <c r="D19" s="1">
        <f>C19/B19</f>
        <v>27656.976711592233</v>
      </c>
      <c r="E19" s="1">
        <f>C19/B29</f>
        <v>19567.212829681477</v>
      </c>
      <c r="G19" s="1"/>
      <c r="H19" s="1"/>
      <c r="I19" s="1"/>
      <c r="J19" s="1"/>
    </row>
    <row r="20" spans="1:10" x14ac:dyDescent="0.4">
      <c r="A20" s="1">
        <v>159</v>
      </c>
      <c r="B20" s="1">
        <v>14462</v>
      </c>
      <c r="C20" s="2">
        <v>397934086.69999999</v>
      </c>
      <c r="D20" s="1">
        <f>C20/B20</f>
        <v>27515.840596044807</v>
      </c>
      <c r="E20" s="1">
        <f>C20/B30</f>
        <v>19621.996385601578</v>
      </c>
      <c r="G20" s="1"/>
      <c r="H20" s="1"/>
      <c r="I20" s="1"/>
      <c r="J20" s="1"/>
    </row>
    <row r="21" spans="1:10" x14ac:dyDescent="0.4">
      <c r="A21" s="1">
        <v>160</v>
      </c>
      <c r="B21" s="1">
        <v>15041</v>
      </c>
      <c r="C21" s="2">
        <v>410024515.94999999</v>
      </c>
      <c r="D21" s="1">
        <f>C21/B21</f>
        <v>27260.45581743235</v>
      </c>
      <c r="E21" s="1">
        <f>C21/B31</f>
        <v>19593.086249820804</v>
      </c>
      <c r="G21" s="1"/>
      <c r="H21" s="1"/>
      <c r="I21" s="1"/>
      <c r="J21" s="1"/>
    </row>
    <row r="22" spans="1:10" x14ac:dyDescent="0.4">
      <c r="A22" s="1">
        <v>161</v>
      </c>
      <c r="B22" s="1">
        <v>15500</v>
      </c>
      <c r="C22" s="2">
        <v>426179183.65000004</v>
      </c>
      <c r="D22" s="1">
        <f>C22/B22</f>
        <v>27495.431203225809</v>
      </c>
      <c r="E22" s="1">
        <f>C22/B32</f>
        <v>19749.71887714908</v>
      </c>
      <c r="G22" s="1"/>
      <c r="H22" s="1"/>
      <c r="I22" s="1"/>
      <c r="J22" s="1"/>
    </row>
    <row r="23" spans="1:10" x14ac:dyDescent="0.4">
      <c r="A23" s="1">
        <v>162</v>
      </c>
      <c r="B23" s="1">
        <v>16158</v>
      </c>
      <c r="C23" s="2">
        <v>443343517.95000005</v>
      </c>
      <c r="D23" s="1">
        <f>C23/B23</f>
        <v>27438.019430003715</v>
      </c>
      <c r="E23" s="1">
        <f>C23/B33</f>
        <v>19936.303532242109</v>
      </c>
      <c r="G23" s="1"/>
      <c r="H23" s="1"/>
      <c r="I23" s="1"/>
      <c r="J23" s="1"/>
    </row>
    <row r="24" spans="1:10" x14ac:dyDescent="0.4">
      <c r="A24" s="1">
        <v>163</v>
      </c>
      <c r="B24" s="1">
        <v>16759</v>
      </c>
      <c r="C24" s="2">
        <v>451745112.3499999</v>
      </c>
      <c r="D24" s="1">
        <f>C24/B24</f>
        <v>26955.373969210566</v>
      </c>
      <c r="E24" s="1">
        <f>C24/B34</f>
        <v>19793.415079086881</v>
      </c>
      <c r="G24" s="1"/>
      <c r="H24" s="1"/>
      <c r="I24" s="1"/>
      <c r="J24" s="1"/>
    </row>
    <row r="25" spans="1:10" x14ac:dyDescent="0.4">
      <c r="A25" s="1">
        <v>164</v>
      </c>
      <c r="B25" s="1">
        <v>17297</v>
      </c>
      <c r="C25" s="2">
        <v>469286335.00000012</v>
      </c>
      <c r="D25" s="1">
        <f>C25/B25</f>
        <v>27131.082557668968</v>
      </c>
      <c r="E25" s="1">
        <f>C25/B35</f>
        <v>19973.881038518837</v>
      </c>
      <c r="G25" s="1"/>
      <c r="H25" s="1"/>
      <c r="I25" s="1"/>
      <c r="J25" s="1"/>
    </row>
    <row r="26" spans="1:10" x14ac:dyDescent="0.4">
      <c r="A26" s="1">
        <v>165</v>
      </c>
      <c r="B26" s="1">
        <v>17910</v>
      </c>
      <c r="C26" s="2">
        <v>478770947.64999998</v>
      </c>
      <c r="D26" s="1">
        <f>C26/B26</f>
        <v>26732.046211613622</v>
      </c>
      <c r="E26" s="1">
        <f>C26/B36</f>
        <v>19806.021083440202</v>
      </c>
      <c r="G26" s="1"/>
      <c r="H26" s="1"/>
      <c r="I26" s="1"/>
      <c r="J26" s="1"/>
    </row>
    <row r="27" spans="1:10" x14ac:dyDescent="0.4">
      <c r="A27" s="1">
        <v>166</v>
      </c>
      <c r="B27" s="1">
        <v>18457</v>
      </c>
      <c r="C27" s="2">
        <v>486721954.90000004</v>
      </c>
      <c r="D27" s="1">
        <f>C27/B27</f>
        <v>26370.588660128949</v>
      </c>
      <c r="E27" s="1">
        <f>C27/B37</f>
        <v>19579.305478901002</v>
      </c>
      <c r="G27" s="1"/>
      <c r="H27" s="1"/>
      <c r="I27" s="1"/>
      <c r="J27" s="1"/>
    </row>
    <row r="28" spans="1:10" x14ac:dyDescent="0.4">
      <c r="A28" s="1">
        <v>167</v>
      </c>
      <c r="B28" s="1">
        <v>19083</v>
      </c>
      <c r="C28" s="2">
        <v>503514800.70000005</v>
      </c>
      <c r="D28" s="1">
        <f>C28/B28</f>
        <v>26385.5159408898</v>
      </c>
      <c r="E28" s="1">
        <f>C28/B38</f>
        <v>19707.037209393347</v>
      </c>
      <c r="G28" s="1"/>
      <c r="H28" s="1"/>
      <c r="I28" s="1"/>
      <c r="J28" s="1"/>
    </row>
    <row r="29" spans="1:10" x14ac:dyDescent="0.4">
      <c r="A29" s="1">
        <v>168</v>
      </c>
      <c r="B29" s="1">
        <v>19716</v>
      </c>
      <c r="C29" s="2">
        <v>527964362.59999996</v>
      </c>
      <c r="D29" s="1">
        <f>C29/B29</f>
        <v>26778.472438628523</v>
      </c>
      <c r="E29" s="1">
        <f>C29/B39</f>
        <v>20182.89547001032</v>
      </c>
      <c r="G29" s="1"/>
      <c r="H29" s="1"/>
      <c r="I29" s="1"/>
      <c r="J29" s="1"/>
    </row>
    <row r="30" spans="1:10" x14ac:dyDescent="0.4">
      <c r="A30" s="1">
        <v>169</v>
      </c>
      <c r="B30" s="1">
        <v>20280</v>
      </c>
      <c r="C30" s="2">
        <v>553942022.25000012</v>
      </c>
      <c r="D30" s="1">
        <f>C30/B30</f>
        <v>27314.695377218941</v>
      </c>
      <c r="E30" s="1">
        <f>C30/B40</f>
        <v>20620.236087328773</v>
      </c>
      <c r="G30" s="1"/>
      <c r="H30" s="1"/>
      <c r="I30" s="1"/>
      <c r="J30" s="1"/>
    </row>
    <row r="31" spans="1:10" x14ac:dyDescent="0.4">
      <c r="A31" s="1">
        <v>170</v>
      </c>
      <c r="B31" s="1">
        <v>20927</v>
      </c>
      <c r="C31" s="2">
        <v>561690598.4000001</v>
      </c>
      <c r="D31" s="1">
        <f>C31/B31</f>
        <v>26840.473952310418</v>
      </c>
      <c r="E31" s="1">
        <f>C31/B41</f>
        <v>20370.298048886634</v>
      </c>
      <c r="G31" s="1"/>
      <c r="H31" s="1"/>
      <c r="I31" s="1"/>
      <c r="J31" s="1"/>
    </row>
    <row r="32" spans="1:10" x14ac:dyDescent="0.4">
      <c r="A32" s="1">
        <v>171</v>
      </c>
      <c r="B32" s="1">
        <v>21579</v>
      </c>
      <c r="C32" s="2">
        <v>571495412.70000005</v>
      </c>
      <c r="D32" s="1">
        <f>C32/B32</f>
        <v>26483.869164465454</v>
      </c>
      <c r="E32" s="1">
        <f>C32/B42</f>
        <v>19843.590718750002</v>
      </c>
      <c r="G32" s="1"/>
      <c r="H32" s="1"/>
      <c r="I32" s="1"/>
      <c r="J32" s="1"/>
    </row>
    <row r="33" spans="1:10" x14ac:dyDescent="0.4">
      <c r="A33" s="1">
        <v>172</v>
      </c>
      <c r="B33" s="1">
        <v>22238</v>
      </c>
      <c r="C33" s="2">
        <v>576877004.1500001</v>
      </c>
      <c r="D33" s="1">
        <f>C33/B33</f>
        <v>25941.047043349226</v>
      </c>
      <c r="E33" s="1">
        <f>C33/B43</f>
        <v>19200.43282243302</v>
      </c>
      <c r="G33" s="1"/>
      <c r="H33" s="1"/>
      <c r="I33" s="1"/>
      <c r="J33" s="1"/>
    </row>
    <row r="34" spans="1:10" x14ac:dyDescent="0.4">
      <c r="A34" s="1">
        <v>173</v>
      </c>
      <c r="B34" s="1">
        <v>22823</v>
      </c>
      <c r="C34" s="2">
        <v>593295816.14999998</v>
      </c>
      <c r="D34" s="1">
        <f>C34/B34</f>
        <v>25995.522768698243</v>
      </c>
      <c r="E34" s="1">
        <f>C34/B44</f>
        <v>18954.532320053673</v>
      </c>
      <c r="G34" s="1"/>
      <c r="H34" s="1"/>
      <c r="I34" s="1"/>
      <c r="J34" s="1"/>
    </row>
    <row r="35" spans="1:10" x14ac:dyDescent="0.4">
      <c r="A35" s="1">
        <v>174</v>
      </c>
      <c r="B35" s="1">
        <v>23495</v>
      </c>
      <c r="C35" s="2">
        <v>620184214.5999999</v>
      </c>
      <c r="D35" s="1">
        <f>C35/B35</f>
        <v>26396.433905086185</v>
      </c>
      <c r="E35" s="1">
        <f>C35/B45</f>
        <v>19042.163241118851</v>
      </c>
      <c r="G35" s="1"/>
      <c r="H35" s="1"/>
      <c r="I35" s="1"/>
      <c r="J35" s="1"/>
    </row>
    <row r="36" spans="1:10" x14ac:dyDescent="0.4">
      <c r="A36" s="1">
        <v>175</v>
      </c>
      <c r="B36" s="1">
        <v>24173</v>
      </c>
      <c r="C36" s="2">
        <v>635871551.30000007</v>
      </c>
      <c r="D36" s="1">
        <f>C36/B36</f>
        <v>26305.032528027139</v>
      </c>
      <c r="E36" s="1">
        <f>C36/B46</f>
        <v>18782.205030276178</v>
      </c>
      <c r="G36" s="1"/>
      <c r="H36" s="1"/>
      <c r="I36" s="1"/>
      <c r="J36" s="1"/>
    </row>
    <row r="37" spans="1:10" x14ac:dyDescent="0.4">
      <c r="A37" s="1">
        <v>176</v>
      </c>
      <c r="B37" s="1">
        <v>24859</v>
      </c>
      <c r="C37" s="2">
        <v>654090361.95000005</v>
      </c>
      <c r="D37" s="1">
        <f>C37/B37</f>
        <v>26312.014238304037</v>
      </c>
      <c r="E37" s="1">
        <f>C37/B47</f>
        <v>18609.074566844007</v>
      </c>
      <c r="G37" s="1"/>
      <c r="H37" s="1"/>
      <c r="I37" s="1"/>
      <c r="J37" s="1"/>
    </row>
    <row r="38" spans="1:10" x14ac:dyDescent="0.4">
      <c r="A38" s="1">
        <v>177</v>
      </c>
      <c r="B38" s="1">
        <v>25550</v>
      </c>
      <c r="C38" s="2">
        <v>671040422.4000001</v>
      </c>
      <c r="D38" s="1">
        <f>C38/B38</f>
        <v>26263.813009784739</v>
      </c>
      <c r="E38" s="1">
        <f>C38/B48</f>
        <v>18404.334011683721</v>
      </c>
      <c r="G38" s="1"/>
      <c r="H38" s="1"/>
      <c r="I38" s="1"/>
      <c r="J38" s="1"/>
    </row>
    <row r="39" spans="1:10" x14ac:dyDescent="0.4">
      <c r="A39" s="1">
        <v>178</v>
      </c>
      <c r="B39" s="1">
        <v>26159</v>
      </c>
      <c r="C39" s="2">
        <v>699397130.10000002</v>
      </c>
      <c r="D39" s="1">
        <f>C39/B39</f>
        <v>26736.386333575443</v>
      </c>
      <c r="E39" s="1">
        <f>C39/B49</f>
        <v>17484.928252500002</v>
      </c>
      <c r="G39" s="1"/>
      <c r="H39" s="1"/>
      <c r="I39" s="1"/>
      <c r="J39" s="1"/>
    </row>
    <row r="40" spans="1:10" x14ac:dyDescent="0.4">
      <c r="A40" s="1">
        <v>179</v>
      </c>
      <c r="B40" s="1">
        <v>26864</v>
      </c>
      <c r="C40" s="2">
        <v>712208281.1500001</v>
      </c>
      <c r="D40" s="1">
        <f>C40/B40</f>
        <v>26511.624521664686</v>
      </c>
      <c r="E40" s="1">
        <f>C40/B50</f>
        <v>15826.850692222224</v>
      </c>
      <c r="G40" s="1"/>
      <c r="H40" s="1"/>
      <c r="I40" s="1"/>
      <c r="J40" s="1"/>
    </row>
    <row r="41" spans="1:10" x14ac:dyDescent="0.4">
      <c r="A41" s="1">
        <v>180</v>
      </c>
      <c r="B41" s="1">
        <v>27574</v>
      </c>
      <c r="C41" s="2">
        <v>711606189.20000005</v>
      </c>
      <c r="D41" s="1">
        <f>C41/B41</f>
        <v>25807.14401972873</v>
      </c>
      <c r="E41" s="1">
        <f>C41/B51</f>
        <v>14113.849723318592</v>
      </c>
      <c r="G41" s="1"/>
      <c r="H41" s="1"/>
      <c r="I41" s="1"/>
      <c r="J41" s="1"/>
    </row>
    <row r="42" spans="1:10" x14ac:dyDescent="0.4">
      <c r="A42" s="1">
        <v>181</v>
      </c>
      <c r="B42" s="1">
        <v>28800</v>
      </c>
      <c r="C42" s="2">
        <v>684299401.85000002</v>
      </c>
      <c r="D42" s="1">
        <f>C42/B42</f>
        <v>23760.395897569444</v>
      </c>
      <c r="E42" s="1">
        <f>C42/B52</f>
        <v>13129.053583968074</v>
      </c>
      <c r="G42" s="1"/>
      <c r="H42" s="1"/>
      <c r="I42" s="1"/>
      <c r="J42" s="1"/>
    </row>
    <row r="43" spans="1:10" x14ac:dyDescent="0.4">
      <c r="A43" s="1">
        <v>182</v>
      </c>
      <c r="B43" s="1">
        <v>30045</v>
      </c>
      <c r="C43" s="2">
        <v>691960862.20000005</v>
      </c>
      <c r="D43" s="1">
        <f>C43/B43</f>
        <v>23030.815849558996</v>
      </c>
      <c r="E43" s="1">
        <f>C43/B53</f>
        <v>12853.364209157613</v>
      </c>
      <c r="G43" s="1"/>
      <c r="H43" s="1"/>
      <c r="I43" s="1"/>
      <c r="J43" s="1"/>
    </row>
    <row r="44" spans="1:10" x14ac:dyDescent="0.4">
      <c r="A44" s="1">
        <v>183</v>
      </c>
      <c r="B44" s="1">
        <v>31301</v>
      </c>
      <c r="C44" s="2">
        <v>700082010.39999986</v>
      </c>
      <c r="D44" s="1">
        <f>C44/B44</f>
        <v>22366.122820357174</v>
      </c>
      <c r="E44" s="1">
        <f>C44/B54</f>
        <v>12599.561053919802</v>
      </c>
      <c r="G44" s="1"/>
      <c r="H44" s="1"/>
      <c r="I44" s="1"/>
      <c r="J44" s="1"/>
    </row>
    <row r="45" spans="1:10" x14ac:dyDescent="0.4">
      <c r="A45" s="1">
        <v>184</v>
      </c>
      <c r="B45" s="1">
        <v>32569</v>
      </c>
      <c r="C45" s="2">
        <v>707717714.04999995</v>
      </c>
      <c r="D45" s="1">
        <f>C45/B45</f>
        <v>21729.795635420185</v>
      </c>
      <c r="E45" s="1">
        <f>C45/B55</f>
        <v>12348.508410978502</v>
      </c>
      <c r="G45" s="1"/>
      <c r="H45" s="1"/>
      <c r="I45" s="1"/>
      <c r="J45" s="1"/>
    </row>
    <row r="46" spans="1:10" x14ac:dyDescent="0.4">
      <c r="A46" s="1">
        <v>185</v>
      </c>
      <c r="B46" s="1">
        <v>33855</v>
      </c>
      <c r="C46" s="2">
        <v>712656466.20000005</v>
      </c>
      <c r="D46" s="1">
        <f>C46/B46</f>
        <v>21050.257456801064</v>
      </c>
      <c r="E46" s="1">
        <f>C46/B56</f>
        <v>12063.588086330936</v>
      </c>
      <c r="G46" s="1"/>
      <c r="H46" s="1"/>
      <c r="I46" s="1"/>
      <c r="J46" s="1"/>
    </row>
    <row r="47" spans="1:10" x14ac:dyDescent="0.4">
      <c r="A47" s="1">
        <v>186</v>
      </c>
      <c r="B47" s="1">
        <v>35149</v>
      </c>
      <c r="C47" s="2">
        <v>705655731.6500001</v>
      </c>
      <c r="D47" s="1">
        <f>C47/B47</f>
        <v>20076.125399015622</v>
      </c>
      <c r="E47" s="1">
        <f>C47/B57</f>
        <v>11595.309194505153</v>
      </c>
      <c r="G47" s="1"/>
      <c r="H47" s="1"/>
      <c r="I47" s="1"/>
      <c r="J47" s="1"/>
    </row>
    <row r="48" spans="1:10" x14ac:dyDescent="0.4">
      <c r="A48" s="1">
        <v>187</v>
      </c>
      <c r="B48" s="1">
        <v>36461</v>
      </c>
      <c r="C48" s="2">
        <v>726299903.89999998</v>
      </c>
      <c r="D48" s="1">
        <f>C48/B48</f>
        <v>19919.911793423107</v>
      </c>
      <c r="E48" s="1">
        <f>C48/B58</f>
        <v>11592.975321628091</v>
      </c>
      <c r="G48" s="1"/>
      <c r="H48" s="1"/>
      <c r="I48" s="1"/>
      <c r="J48" s="1"/>
    </row>
    <row r="49" spans="1:10" x14ac:dyDescent="0.4">
      <c r="A49" s="1">
        <v>188</v>
      </c>
      <c r="B49" s="1">
        <v>40000</v>
      </c>
      <c r="C49" s="2">
        <v>726487554.9000001</v>
      </c>
      <c r="D49" s="1">
        <f>C49/B49</f>
        <v>18162.188872500003</v>
      </c>
      <c r="E49" s="1">
        <f>C49/B59</f>
        <v>11238.978262685645</v>
      </c>
      <c r="G49" s="1"/>
      <c r="H49" s="1"/>
      <c r="I49" s="1"/>
      <c r="J49" s="1"/>
    </row>
    <row r="50" spans="1:10" x14ac:dyDescent="0.4">
      <c r="A50" s="1">
        <v>189</v>
      </c>
      <c r="B50" s="1">
        <v>45000</v>
      </c>
      <c r="C50" s="2">
        <v>716847857.6500001</v>
      </c>
      <c r="D50" s="1">
        <f>C50/B50</f>
        <v>15929.952392222225</v>
      </c>
      <c r="E50" s="1">
        <f>C50/B60</f>
        <v>10994.599043711658</v>
      </c>
      <c r="G50" s="1"/>
      <c r="H50" s="1"/>
      <c r="I50" s="1"/>
      <c r="J50" s="1"/>
    </row>
    <row r="51" spans="1:10" x14ac:dyDescent="0.4">
      <c r="A51" s="1">
        <v>190</v>
      </c>
      <c r="B51" s="1">
        <v>50419</v>
      </c>
      <c r="C51" s="2">
        <v>731006472.70000005</v>
      </c>
      <c r="D51" s="1">
        <f>C51/B51</f>
        <v>14498.630926833139</v>
      </c>
      <c r="E51" s="1"/>
      <c r="G51" s="1"/>
      <c r="H51" s="1"/>
      <c r="I51" s="1"/>
      <c r="J51" s="1"/>
    </row>
    <row r="52" spans="1:10" x14ac:dyDescent="0.4">
      <c r="A52" s="1">
        <v>191</v>
      </c>
      <c r="B52" s="1">
        <v>52121</v>
      </c>
      <c r="C52" s="2">
        <v>721637910.20000005</v>
      </c>
      <c r="D52" s="1">
        <f>C52/B52</f>
        <v>13845.434857351165</v>
      </c>
      <c r="E52" s="1"/>
      <c r="G52" s="1"/>
      <c r="H52" s="1"/>
      <c r="I52" s="1"/>
      <c r="J52" s="1"/>
    </row>
    <row r="53" spans="1:10" x14ac:dyDescent="0.4">
      <c r="A53" s="1">
        <v>192</v>
      </c>
      <c r="B53" s="1">
        <v>53835</v>
      </c>
      <c r="C53" s="2">
        <v>737546530.60000002</v>
      </c>
      <c r="D53" s="1">
        <f>C53/B53</f>
        <v>13700.130595337607</v>
      </c>
      <c r="E53" s="1"/>
      <c r="G53" s="1"/>
      <c r="H53" s="1"/>
      <c r="I53" s="1"/>
      <c r="J53" s="1"/>
    </row>
    <row r="54" spans="1:10" x14ac:dyDescent="0.4">
      <c r="A54" s="1">
        <v>193</v>
      </c>
      <c r="B54" s="1">
        <v>55564</v>
      </c>
      <c r="C54" s="2">
        <v>751024307</v>
      </c>
      <c r="D54" s="1">
        <f>C54/B54</f>
        <v>13516.383035778561</v>
      </c>
      <c r="E54" s="1"/>
      <c r="G54" s="1"/>
      <c r="H54" s="1"/>
      <c r="I54" s="1"/>
      <c r="J54" s="1"/>
    </row>
    <row r="55" spans="1:10" x14ac:dyDescent="0.4">
      <c r="A55" s="1">
        <v>194</v>
      </c>
      <c r="B55" s="1">
        <v>57312</v>
      </c>
      <c r="C55" s="2">
        <v>734535734.75</v>
      </c>
      <c r="D55" s="1">
        <f>C55/B55</f>
        <v>12816.438699574261</v>
      </c>
      <c r="E55" s="1"/>
      <c r="G55" s="1"/>
      <c r="H55" s="1"/>
      <c r="I55" s="1"/>
      <c r="J55" s="1"/>
    </row>
    <row r="56" spans="1:10" x14ac:dyDescent="0.4">
      <c r="A56" s="1">
        <v>195</v>
      </c>
      <c r="B56" s="1">
        <v>59075</v>
      </c>
      <c r="C56" s="2">
        <v>745986362.20000005</v>
      </c>
      <c r="D56" s="1">
        <f>C56/B56</f>
        <v>12627.784379179011</v>
      </c>
      <c r="E56" s="1"/>
      <c r="G56" s="1"/>
      <c r="H56" s="1"/>
      <c r="I56" s="1"/>
      <c r="J56" s="1"/>
    </row>
    <row r="57" spans="1:10" x14ac:dyDescent="0.4">
      <c r="A57" s="1">
        <v>196</v>
      </c>
      <c r="B57" s="1">
        <v>60857</v>
      </c>
      <c r="C57" s="2">
        <v>756166736.10000002</v>
      </c>
      <c r="D57" s="1">
        <f>C57/B57</f>
        <v>12425.304173718718</v>
      </c>
      <c r="E57" s="1"/>
      <c r="G57" s="1"/>
      <c r="H57" s="1"/>
      <c r="I57" s="1"/>
      <c r="J57" s="1"/>
    </row>
    <row r="58" spans="1:10" x14ac:dyDescent="0.4">
      <c r="A58" s="1">
        <v>197</v>
      </c>
      <c r="B58" s="1">
        <v>62650</v>
      </c>
      <c r="C58" s="2">
        <v>764883204.20000005</v>
      </c>
      <c r="D58" s="1">
        <f>C58/B58</f>
        <v>12208.830075019952</v>
      </c>
      <c r="E58" s="1"/>
      <c r="G58" s="1"/>
      <c r="H58" s="1"/>
      <c r="I58" s="1"/>
      <c r="J58" s="1"/>
    </row>
    <row r="59" spans="1:10" x14ac:dyDescent="0.4">
      <c r="A59" s="1">
        <v>198</v>
      </c>
      <c r="B59" s="1">
        <v>64640</v>
      </c>
      <c r="C59" s="2">
        <v>771923449.19999993</v>
      </c>
      <c r="D59" s="1">
        <f>C59/B59</f>
        <v>11941.88504331683</v>
      </c>
      <c r="E59" s="1"/>
      <c r="G59" s="1"/>
      <c r="H59" s="1"/>
      <c r="I59" s="1"/>
      <c r="J59" s="1"/>
    </row>
    <row r="60" spans="1:10" x14ac:dyDescent="0.4">
      <c r="A60" s="1">
        <v>199</v>
      </c>
      <c r="B60" s="1">
        <v>65200</v>
      </c>
      <c r="C60" s="2">
        <v>777054944</v>
      </c>
      <c r="D60" s="1">
        <f>C60/B60</f>
        <v>11918.020613496932</v>
      </c>
      <c r="E60" s="1"/>
      <c r="G60" s="1"/>
      <c r="H60" s="1"/>
      <c r="I60" s="1"/>
      <c r="J60" s="1"/>
    </row>
    <row r="61" spans="1:10" x14ac:dyDescent="0.4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4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4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4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4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4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4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4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4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4">
      <c r="A70" s="1"/>
      <c r="B70" s="1"/>
      <c r="C70" s="1"/>
      <c r="D70" s="1"/>
      <c r="E70" s="1"/>
      <c r="F70" s="1"/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Hyeongjun Yun</dc:creator>
  <cp:lastModifiedBy>Hyeongjun Yun</cp:lastModifiedBy>
  <dcterms:created xsi:type="dcterms:W3CDTF">2020-05-06T20:14:07Z</dcterms:created>
  <dcterms:modified xsi:type="dcterms:W3CDTF">2020-05-06T21:24:58Z</dcterms:modified>
</cp:coreProperties>
</file>