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20" windowWidth="28035" windowHeight="1257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4" i="1" l="1"/>
  <c r="C4" i="1"/>
  <c r="D4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B5" i="1"/>
  <c r="C5" i="1"/>
  <c r="D5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B6" i="1"/>
  <c r="C6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B7" i="1"/>
  <c r="C7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B8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B9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B10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B11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B12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B13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B14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B15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B16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B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B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B2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B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B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B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B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B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B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B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B30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B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B33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C3" i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B3" i="1"/>
</calcChain>
</file>

<file path=xl/sharedStrings.xml><?xml version="1.0" encoding="utf-8"?>
<sst xmlns="http://schemas.openxmlformats.org/spreadsheetml/2006/main" count="1" uniqueCount="1">
  <si>
    <t xml:space="preserve">          치적            치피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</si>
</sst>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Down="1"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thin">
        <color auto="1"/>
      </diagonal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vertical="center" wrapText="1"/>
    </xf>
    <xf numFmtId="0" fontId="0" fillId="2" borderId="2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3"/>
  <sheetViews>
    <sheetView tabSelected="1" workbookViewId="0">
      <selection activeCell="AB11" sqref="AB11"/>
    </sheetView>
  </sheetViews>
  <sheetFormatPr defaultRowHeight="16.5" x14ac:dyDescent="0.3"/>
  <cols>
    <col min="1" max="1" width="10.75" customWidth="1"/>
    <col min="2" max="26" width="8.25" customWidth="1"/>
  </cols>
  <sheetData>
    <row r="1" spans="1:26" ht="17.25" thickBot="1" x14ac:dyDescent="0.35"/>
    <row r="2" spans="1:26" ht="30.75" customHeight="1" thickBot="1" x14ac:dyDescent="0.35">
      <c r="A2" s="3" t="s">
        <v>0</v>
      </c>
      <c r="B2" s="7">
        <v>40</v>
      </c>
      <c r="C2" s="4">
        <v>42.5</v>
      </c>
      <c r="D2" s="4">
        <v>45</v>
      </c>
      <c r="E2" s="4">
        <v>47.5</v>
      </c>
      <c r="F2" s="4">
        <v>50</v>
      </c>
      <c r="G2" s="4">
        <v>52.5</v>
      </c>
      <c r="H2" s="4">
        <v>55</v>
      </c>
      <c r="I2" s="4">
        <v>57.5</v>
      </c>
      <c r="J2" s="4">
        <v>60</v>
      </c>
      <c r="K2" s="4">
        <v>62.5</v>
      </c>
      <c r="L2" s="4">
        <v>65</v>
      </c>
      <c r="M2" s="4">
        <v>67.5</v>
      </c>
      <c r="N2" s="4">
        <v>70</v>
      </c>
      <c r="O2" s="4">
        <v>72.5</v>
      </c>
      <c r="P2" s="4">
        <v>75</v>
      </c>
      <c r="Q2" s="4">
        <v>77.5</v>
      </c>
      <c r="R2" s="4">
        <v>80</v>
      </c>
      <c r="S2" s="4">
        <v>82.5</v>
      </c>
      <c r="T2" s="4">
        <v>85</v>
      </c>
      <c r="U2" s="4">
        <v>87.5</v>
      </c>
      <c r="V2" s="4">
        <v>90</v>
      </c>
      <c r="W2" s="4">
        <v>92.5</v>
      </c>
      <c r="X2" s="4">
        <v>95</v>
      </c>
      <c r="Y2" s="4">
        <v>97.5</v>
      </c>
      <c r="Z2" s="4">
        <v>100</v>
      </c>
    </row>
    <row r="3" spans="1:26" ht="17.25" thickBot="1" x14ac:dyDescent="0.35">
      <c r="A3" s="4">
        <v>200</v>
      </c>
      <c r="B3" s="8">
        <f>ROUND((100*B$2/100*($A3+50)/100+100*(100-B$2)/100)*0.98/((100*B$2/100*$A3/100)+100*(100-B$2)/100),3)</f>
        <v>1.1200000000000001</v>
      </c>
      <c r="C3" s="8">
        <f t="shared" ref="C3:Z13" si="0">ROUND((100*C$2/100*($A3+50)/100+100*(100-C$2)/100)*0.98/((100*C$2/100*$A3/100)+100*(100-C$2)/100),3)</f>
        <v>1.1259999999999999</v>
      </c>
      <c r="D3" s="8">
        <f t="shared" si="0"/>
        <v>1.1319999999999999</v>
      </c>
      <c r="E3" s="8">
        <f t="shared" si="0"/>
        <v>1.1379999999999999</v>
      </c>
      <c r="F3" s="20">
        <f t="shared" si="0"/>
        <v>1.143</v>
      </c>
      <c r="G3" s="8">
        <f t="shared" si="0"/>
        <v>1.149</v>
      </c>
      <c r="H3" s="2">
        <f t="shared" si="0"/>
        <v>1.1539999999999999</v>
      </c>
      <c r="I3" s="2">
        <f t="shared" si="0"/>
        <v>1.159</v>
      </c>
      <c r="J3" s="20">
        <f t="shared" si="0"/>
        <v>1.1639999999999999</v>
      </c>
      <c r="K3" s="8">
        <f t="shared" si="0"/>
        <v>1.1679999999999999</v>
      </c>
      <c r="L3" s="2">
        <f t="shared" si="0"/>
        <v>1.173</v>
      </c>
      <c r="M3" s="2">
        <f t="shared" si="0"/>
        <v>1.177</v>
      </c>
      <c r="N3" s="20">
        <f t="shared" si="0"/>
        <v>1.1819999999999999</v>
      </c>
      <c r="O3" s="8">
        <f t="shared" si="0"/>
        <v>1.1859999999999999</v>
      </c>
      <c r="P3" s="2">
        <f t="shared" si="0"/>
        <v>1.19</v>
      </c>
      <c r="Q3" s="2">
        <f t="shared" si="0"/>
        <v>1.194</v>
      </c>
      <c r="R3" s="20">
        <f t="shared" si="0"/>
        <v>1.198</v>
      </c>
      <c r="S3" s="8">
        <f t="shared" si="0"/>
        <v>1.202</v>
      </c>
      <c r="T3" s="2">
        <f t="shared" si="0"/>
        <v>1.2050000000000001</v>
      </c>
      <c r="U3" s="2">
        <f t="shared" si="0"/>
        <v>1.2090000000000001</v>
      </c>
      <c r="V3" s="20">
        <f t="shared" si="0"/>
        <v>1.212</v>
      </c>
      <c r="W3" s="8">
        <f t="shared" si="0"/>
        <v>1.2150000000000001</v>
      </c>
      <c r="X3" s="2">
        <f t="shared" si="0"/>
        <v>1.2190000000000001</v>
      </c>
      <c r="Y3" s="2">
        <f t="shared" si="0"/>
        <v>1.222</v>
      </c>
      <c r="Z3" s="5">
        <f t="shared" si="0"/>
        <v>1.2250000000000001</v>
      </c>
    </row>
    <row r="4" spans="1:26" ht="17.25" thickBot="1" x14ac:dyDescent="0.35">
      <c r="A4" s="4">
        <v>205</v>
      </c>
      <c r="B4" s="9">
        <f t="shared" ref="B4:Q33" si="1">ROUND((100*B$2/100*($A4+50)/100+100*(100-B$2)/100)*0.98/((100*B$2/100*$A4/100)+100*(100-B$2)/100),3)</f>
        <v>1.1180000000000001</v>
      </c>
      <c r="C4" s="1">
        <f t="shared" si="1"/>
        <v>1.1240000000000001</v>
      </c>
      <c r="D4" s="1">
        <f t="shared" si="1"/>
        <v>1.1299999999999999</v>
      </c>
      <c r="E4" s="1">
        <f t="shared" si="1"/>
        <v>1.135</v>
      </c>
      <c r="F4" s="21">
        <f t="shared" si="1"/>
        <v>1.141</v>
      </c>
      <c r="G4" s="9">
        <f t="shared" si="1"/>
        <v>1.1459999999999999</v>
      </c>
      <c r="H4" s="1">
        <f t="shared" si="1"/>
        <v>1.151</v>
      </c>
      <c r="I4" s="1">
        <f t="shared" si="1"/>
        <v>1.1559999999999999</v>
      </c>
      <c r="J4" s="21">
        <f t="shared" si="1"/>
        <v>1.1599999999999999</v>
      </c>
      <c r="K4" s="9">
        <f t="shared" si="1"/>
        <v>1.165</v>
      </c>
      <c r="L4" s="1">
        <f t="shared" si="1"/>
        <v>1.169</v>
      </c>
      <c r="M4" s="1">
        <f t="shared" si="1"/>
        <v>1.1739999999999999</v>
      </c>
      <c r="N4" s="21">
        <f t="shared" si="1"/>
        <v>1.1779999999999999</v>
      </c>
      <c r="O4" s="9">
        <f t="shared" si="1"/>
        <v>1.1819999999999999</v>
      </c>
      <c r="P4" s="1">
        <f t="shared" si="1"/>
        <v>1.1859999999999999</v>
      </c>
      <c r="Q4" s="1">
        <f t="shared" si="1"/>
        <v>1.1890000000000001</v>
      </c>
      <c r="R4" s="21">
        <f t="shared" ref="R4:Z33" si="2">ROUND((100*R$2/100*($A4+50)/100+100*(100-R$2)/100)*0.98/((100*R$2/100*$A4/100)+100*(100-R$2)/100),3)</f>
        <v>1.1930000000000001</v>
      </c>
      <c r="S4" s="9">
        <f t="shared" si="2"/>
        <v>1.1970000000000001</v>
      </c>
      <c r="T4" s="1">
        <f t="shared" si="2"/>
        <v>1.2</v>
      </c>
      <c r="U4" s="1">
        <f t="shared" si="2"/>
        <v>1.2030000000000001</v>
      </c>
      <c r="V4" s="21">
        <f t="shared" si="2"/>
        <v>1.2070000000000001</v>
      </c>
      <c r="W4" s="9">
        <f t="shared" si="2"/>
        <v>1.21</v>
      </c>
      <c r="X4" s="1">
        <f t="shared" si="2"/>
        <v>1.2130000000000001</v>
      </c>
      <c r="Y4" s="1">
        <f t="shared" si="2"/>
        <v>1.216</v>
      </c>
      <c r="Z4" s="6">
        <f t="shared" si="2"/>
        <v>1.2190000000000001</v>
      </c>
    </row>
    <row r="5" spans="1:26" ht="17.25" thickBot="1" x14ac:dyDescent="0.35">
      <c r="A5" s="4">
        <v>210</v>
      </c>
      <c r="B5" s="9">
        <f t="shared" si="1"/>
        <v>1.1160000000000001</v>
      </c>
      <c r="C5" s="1">
        <f t="shared" si="1"/>
        <v>1.1220000000000001</v>
      </c>
      <c r="D5" s="1">
        <f t="shared" si="1"/>
        <v>1.127</v>
      </c>
      <c r="E5" s="1">
        <f t="shared" si="1"/>
        <v>1.133</v>
      </c>
      <c r="F5" s="21">
        <f t="shared" si="1"/>
        <v>1.1379999999999999</v>
      </c>
      <c r="G5" s="9">
        <f t="shared" si="1"/>
        <v>1.143</v>
      </c>
      <c r="H5" s="1">
        <f t="shared" si="1"/>
        <v>1.1479999999999999</v>
      </c>
      <c r="I5" s="1">
        <f t="shared" si="1"/>
        <v>1.153</v>
      </c>
      <c r="J5" s="21">
        <f t="shared" si="1"/>
        <v>1.157</v>
      </c>
      <c r="K5" s="9">
        <f t="shared" si="1"/>
        <v>1.161</v>
      </c>
      <c r="L5" s="1">
        <f t="shared" si="1"/>
        <v>1.1659999999999999</v>
      </c>
      <c r="M5" s="1">
        <f t="shared" si="1"/>
        <v>1.17</v>
      </c>
      <c r="N5" s="21">
        <f t="shared" si="1"/>
        <v>1.1739999999999999</v>
      </c>
      <c r="O5" s="9">
        <f t="shared" si="1"/>
        <v>1.1779999999999999</v>
      </c>
      <c r="P5" s="1">
        <f t="shared" si="1"/>
        <v>1.181</v>
      </c>
      <c r="Q5" s="1">
        <f t="shared" si="1"/>
        <v>1.1850000000000001</v>
      </c>
      <c r="R5" s="21">
        <f t="shared" si="2"/>
        <v>1.1890000000000001</v>
      </c>
      <c r="S5" s="9">
        <f t="shared" si="2"/>
        <v>1.1919999999999999</v>
      </c>
      <c r="T5" s="1">
        <f t="shared" si="2"/>
        <v>1.1950000000000001</v>
      </c>
      <c r="U5" s="1">
        <f t="shared" si="2"/>
        <v>1.198</v>
      </c>
      <c r="V5" s="21">
        <f t="shared" si="2"/>
        <v>1.202</v>
      </c>
      <c r="W5" s="9">
        <f t="shared" si="2"/>
        <v>1.2050000000000001</v>
      </c>
      <c r="X5" s="1">
        <f t="shared" si="2"/>
        <v>1.208</v>
      </c>
      <c r="Y5" s="1">
        <f t="shared" si="2"/>
        <v>1.2110000000000001</v>
      </c>
      <c r="Z5" s="6">
        <f t="shared" si="2"/>
        <v>1.2130000000000001</v>
      </c>
    </row>
    <row r="6" spans="1:26" ht="17.25" thickBot="1" x14ac:dyDescent="0.35">
      <c r="A6" s="4">
        <v>215</v>
      </c>
      <c r="B6" s="9">
        <f t="shared" si="1"/>
        <v>1.1140000000000001</v>
      </c>
      <c r="C6" s="1">
        <f t="shared" si="1"/>
        <v>1.1200000000000001</v>
      </c>
      <c r="D6" s="1">
        <f t="shared" si="1"/>
        <v>1.125</v>
      </c>
      <c r="E6" s="1">
        <f t="shared" si="1"/>
        <v>1.131</v>
      </c>
      <c r="F6" s="21">
        <f t="shared" si="1"/>
        <v>1.1359999999999999</v>
      </c>
      <c r="G6" s="9">
        <f t="shared" si="1"/>
        <v>1.1399999999999999</v>
      </c>
      <c r="H6" s="1">
        <f t="shared" si="1"/>
        <v>1.145</v>
      </c>
      <c r="I6" s="1">
        <f t="shared" si="1"/>
        <v>1.1499999999999999</v>
      </c>
      <c r="J6" s="21">
        <f t="shared" si="1"/>
        <v>1.1539999999999999</v>
      </c>
      <c r="K6" s="9">
        <f t="shared" si="1"/>
        <v>1.1579999999999999</v>
      </c>
      <c r="L6" s="1">
        <f t="shared" si="1"/>
        <v>1.1619999999999999</v>
      </c>
      <c r="M6" s="1">
        <f t="shared" si="1"/>
        <v>1.1659999999999999</v>
      </c>
      <c r="N6" s="21">
        <f t="shared" si="1"/>
        <v>1.17</v>
      </c>
      <c r="O6" s="9">
        <f t="shared" si="1"/>
        <v>1.1739999999999999</v>
      </c>
      <c r="P6" s="1">
        <f t="shared" si="1"/>
        <v>1.177</v>
      </c>
      <c r="Q6" s="1">
        <f t="shared" si="1"/>
        <v>1.181</v>
      </c>
      <c r="R6" s="21">
        <f t="shared" si="2"/>
        <v>1.1839999999999999</v>
      </c>
      <c r="S6" s="9">
        <f t="shared" si="2"/>
        <v>1.1870000000000001</v>
      </c>
      <c r="T6" s="1">
        <f t="shared" si="2"/>
        <v>1.1910000000000001</v>
      </c>
      <c r="U6" s="1">
        <f t="shared" si="2"/>
        <v>1.194</v>
      </c>
      <c r="V6" s="21">
        <f t="shared" si="2"/>
        <v>1.1970000000000001</v>
      </c>
      <c r="W6" s="9">
        <f t="shared" si="2"/>
        <v>1.2</v>
      </c>
      <c r="X6" s="1">
        <f t="shared" si="2"/>
        <v>1.202</v>
      </c>
      <c r="Y6" s="1">
        <f t="shared" si="2"/>
        <v>1.2050000000000001</v>
      </c>
      <c r="Z6" s="6">
        <f t="shared" si="2"/>
        <v>1.208</v>
      </c>
    </row>
    <row r="7" spans="1:26" ht="17.25" thickBot="1" x14ac:dyDescent="0.35">
      <c r="A7" s="4">
        <v>220</v>
      </c>
      <c r="B7" s="10">
        <f t="shared" si="1"/>
        <v>1.1120000000000001</v>
      </c>
      <c r="C7" s="1">
        <f t="shared" si="1"/>
        <v>1.1180000000000001</v>
      </c>
      <c r="D7" s="1">
        <f t="shared" si="1"/>
        <v>1.123</v>
      </c>
      <c r="E7" s="1">
        <f t="shared" si="1"/>
        <v>1.1279999999999999</v>
      </c>
      <c r="F7" s="21">
        <f t="shared" si="1"/>
        <v>1.133</v>
      </c>
      <c r="G7" s="9">
        <f t="shared" si="1"/>
        <v>1.1379999999999999</v>
      </c>
      <c r="H7" s="1">
        <f t="shared" si="1"/>
        <v>1.1419999999999999</v>
      </c>
      <c r="I7" s="1">
        <f t="shared" si="1"/>
        <v>1.147</v>
      </c>
      <c r="J7" s="21">
        <f t="shared" si="1"/>
        <v>1.151</v>
      </c>
      <c r="K7" s="9">
        <f t="shared" si="1"/>
        <v>1.155</v>
      </c>
      <c r="L7" s="1">
        <f t="shared" si="1"/>
        <v>1.159</v>
      </c>
      <c r="M7" s="1">
        <f t="shared" si="1"/>
        <v>1.163</v>
      </c>
      <c r="N7" s="21">
        <f t="shared" si="1"/>
        <v>1.1659999999999999</v>
      </c>
      <c r="O7" s="9">
        <f t="shared" si="1"/>
        <v>1.17</v>
      </c>
      <c r="P7" s="1">
        <f t="shared" si="1"/>
        <v>1.173</v>
      </c>
      <c r="Q7" s="1">
        <f t="shared" si="1"/>
        <v>1.177</v>
      </c>
      <c r="R7" s="21">
        <f t="shared" si="2"/>
        <v>1.18</v>
      </c>
      <c r="S7" s="9">
        <f t="shared" si="2"/>
        <v>1.1830000000000001</v>
      </c>
      <c r="T7" s="1">
        <f t="shared" si="2"/>
        <v>1.1859999999999999</v>
      </c>
      <c r="U7" s="1">
        <f t="shared" si="2"/>
        <v>1.1890000000000001</v>
      </c>
      <c r="V7" s="21">
        <f t="shared" si="2"/>
        <v>1.1919999999999999</v>
      </c>
      <c r="W7" s="9">
        <f t="shared" si="2"/>
        <v>1.1950000000000001</v>
      </c>
      <c r="X7" s="1">
        <f t="shared" si="2"/>
        <v>1.198</v>
      </c>
      <c r="Y7" s="1">
        <f t="shared" si="2"/>
        <v>1.2</v>
      </c>
      <c r="Z7" s="6">
        <f t="shared" si="2"/>
        <v>1.2030000000000001</v>
      </c>
    </row>
    <row r="8" spans="1:26" ht="17.25" thickBot="1" x14ac:dyDescent="0.35">
      <c r="A8" s="11">
        <v>225</v>
      </c>
      <c r="B8" s="16">
        <f t="shared" si="1"/>
        <v>1.111</v>
      </c>
      <c r="C8" s="17">
        <f t="shared" si="1"/>
        <v>1.1160000000000001</v>
      </c>
      <c r="D8" s="17">
        <f t="shared" si="1"/>
        <v>1.121</v>
      </c>
      <c r="E8" s="17">
        <f t="shared" si="1"/>
        <v>1.1259999999999999</v>
      </c>
      <c r="F8" s="22">
        <f t="shared" si="1"/>
        <v>1.131</v>
      </c>
      <c r="G8" s="19">
        <f t="shared" si="1"/>
        <v>1.135</v>
      </c>
      <c r="H8" s="17">
        <f t="shared" si="1"/>
        <v>1.1399999999999999</v>
      </c>
      <c r="I8" s="17">
        <f t="shared" si="1"/>
        <v>1.1439999999999999</v>
      </c>
      <c r="J8" s="22">
        <f t="shared" si="1"/>
        <v>1.1479999999999999</v>
      </c>
      <c r="K8" s="19">
        <f t="shared" si="1"/>
        <v>1.1519999999999999</v>
      </c>
      <c r="L8" s="17">
        <f t="shared" si="1"/>
        <v>1.1559999999999999</v>
      </c>
      <c r="M8" s="17">
        <f t="shared" si="1"/>
        <v>1.159</v>
      </c>
      <c r="N8" s="22">
        <f t="shared" si="1"/>
        <v>1.163</v>
      </c>
      <c r="O8" s="19">
        <f t="shared" si="1"/>
        <v>1.1659999999999999</v>
      </c>
      <c r="P8" s="17">
        <f t="shared" si="1"/>
        <v>1.17</v>
      </c>
      <c r="Q8" s="17">
        <f t="shared" si="1"/>
        <v>1.173</v>
      </c>
      <c r="R8" s="22">
        <f t="shared" si="2"/>
        <v>1.1759999999999999</v>
      </c>
      <c r="S8" s="19">
        <f t="shared" si="2"/>
        <v>1.179</v>
      </c>
      <c r="T8" s="17">
        <f t="shared" si="2"/>
        <v>1.1819999999999999</v>
      </c>
      <c r="U8" s="17">
        <f t="shared" si="2"/>
        <v>1.1850000000000001</v>
      </c>
      <c r="V8" s="22">
        <f t="shared" si="2"/>
        <v>1.1879999999999999</v>
      </c>
      <c r="W8" s="19">
        <f t="shared" si="2"/>
        <v>1.19</v>
      </c>
      <c r="X8" s="17">
        <f t="shared" si="2"/>
        <v>1.1930000000000001</v>
      </c>
      <c r="Y8" s="17">
        <f t="shared" si="2"/>
        <v>1.1950000000000001</v>
      </c>
      <c r="Z8" s="18">
        <f t="shared" si="2"/>
        <v>1.198</v>
      </c>
    </row>
    <row r="9" spans="1:26" ht="17.25" thickBot="1" x14ac:dyDescent="0.35">
      <c r="A9" s="4">
        <v>230</v>
      </c>
      <c r="B9" s="8">
        <f t="shared" si="1"/>
        <v>1.109</v>
      </c>
      <c r="C9" s="2">
        <f t="shared" si="1"/>
        <v>1.1140000000000001</v>
      </c>
      <c r="D9" s="2">
        <f t="shared" si="1"/>
        <v>1.119</v>
      </c>
      <c r="E9" s="2">
        <f t="shared" si="1"/>
        <v>1.1240000000000001</v>
      </c>
      <c r="F9" s="23">
        <f t="shared" si="1"/>
        <v>1.1279999999999999</v>
      </c>
      <c r="G9" s="8">
        <f t="shared" si="1"/>
        <v>1.133</v>
      </c>
      <c r="H9" s="2">
        <f t="shared" si="1"/>
        <v>1.137</v>
      </c>
      <c r="I9" s="2">
        <f t="shared" si="1"/>
        <v>1.141</v>
      </c>
      <c r="J9" s="23">
        <f t="shared" si="1"/>
        <v>1.145</v>
      </c>
      <c r="K9" s="8">
        <f t="shared" si="1"/>
        <v>1.149</v>
      </c>
      <c r="L9" s="2">
        <f t="shared" si="1"/>
        <v>1.153</v>
      </c>
      <c r="M9" s="2">
        <f t="shared" si="1"/>
        <v>1.1559999999999999</v>
      </c>
      <c r="N9" s="23">
        <f t="shared" si="1"/>
        <v>1.1599999999999999</v>
      </c>
      <c r="O9" s="8">
        <f t="shared" si="1"/>
        <v>1.163</v>
      </c>
      <c r="P9" s="2">
        <f t="shared" si="1"/>
        <v>1.1659999999999999</v>
      </c>
      <c r="Q9" s="2">
        <f t="shared" si="1"/>
        <v>1.169</v>
      </c>
      <c r="R9" s="23">
        <f t="shared" si="2"/>
        <v>1.1719999999999999</v>
      </c>
      <c r="S9" s="8">
        <f t="shared" si="2"/>
        <v>1.175</v>
      </c>
      <c r="T9" s="2">
        <f t="shared" si="2"/>
        <v>1.1779999999999999</v>
      </c>
      <c r="U9" s="2">
        <f t="shared" si="2"/>
        <v>1.181</v>
      </c>
      <c r="V9" s="23">
        <f t="shared" si="2"/>
        <v>1.1830000000000001</v>
      </c>
      <c r="W9" s="8">
        <f t="shared" si="2"/>
        <v>1.1859999999999999</v>
      </c>
      <c r="X9" s="2">
        <f t="shared" si="2"/>
        <v>1.1879999999999999</v>
      </c>
      <c r="Y9" s="2">
        <f t="shared" si="2"/>
        <v>1.1910000000000001</v>
      </c>
      <c r="Z9" s="5">
        <f t="shared" si="2"/>
        <v>1.1930000000000001</v>
      </c>
    </row>
    <row r="10" spans="1:26" ht="17.25" thickBot="1" x14ac:dyDescent="0.35">
      <c r="A10" s="4">
        <v>235</v>
      </c>
      <c r="B10" s="9">
        <f t="shared" si="1"/>
        <v>1.107</v>
      </c>
      <c r="C10" s="1">
        <f t="shared" si="1"/>
        <v>1.1120000000000001</v>
      </c>
      <c r="D10" s="1">
        <f t="shared" si="1"/>
        <v>1.117</v>
      </c>
      <c r="E10" s="1">
        <f t="shared" si="1"/>
        <v>1.1220000000000001</v>
      </c>
      <c r="F10" s="21">
        <f t="shared" si="1"/>
        <v>1.1259999999999999</v>
      </c>
      <c r="G10" s="9">
        <f t="shared" si="1"/>
        <v>1.131</v>
      </c>
      <c r="H10" s="1">
        <f t="shared" si="1"/>
        <v>1.135</v>
      </c>
      <c r="I10" s="1">
        <f t="shared" si="1"/>
        <v>1.139</v>
      </c>
      <c r="J10" s="21">
        <f t="shared" si="1"/>
        <v>1.1419999999999999</v>
      </c>
      <c r="K10" s="9">
        <f t="shared" si="1"/>
        <v>1.1459999999999999</v>
      </c>
      <c r="L10" s="1">
        <f t="shared" si="1"/>
        <v>1.1499999999999999</v>
      </c>
      <c r="M10" s="1">
        <f t="shared" si="1"/>
        <v>1.153</v>
      </c>
      <c r="N10" s="21">
        <f t="shared" si="1"/>
        <v>1.1559999999999999</v>
      </c>
      <c r="O10" s="9">
        <f t="shared" si="1"/>
        <v>1.1599999999999999</v>
      </c>
      <c r="P10" s="1">
        <f t="shared" si="1"/>
        <v>1.163</v>
      </c>
      <c r="Q10" s="1">
        <f t="shared" si="1"/>
        <v>1.1659999999999999</v>
      </c>
      <c r="R10" s="21">
        <f t="shared" si="2"/>
        <v>1.1679999999999999</v>
      </c>
      <c r="S10" s="9">
        <f t="shared" si="2"/>
        <v>1.171</v>
      </c>
      <c r="T10" s="1">
        <f t="shared" si="2"/>
        <v>1.1739999999999999</v>
      </c>
      <c r="U10" s="1">
        <f t="shared" si="2"/>
        <v>1.177</v>
      </c>
      <c r="V10" s="21">
        <f t="shared" si="2"/>
        <v>1.179</v>
      </c>
      <c r="W10" s="9">
        <f t="shared" si="2"/>
        <v>1.1819999999999999</v>
      </c>
      <c r="X10" s="1">
        <f t="shared" si="2"/>
        <v>1.1839999999999999</v>
      </c>
      <c r="Y10" s="1">
        <f t="shared" si="2"/>
        <v>1.1859999999999999</v>
      </c>
      <c r="Z10" s="6">
        <f t="shared" si="2"/>
        <v>1.1890000000000001</v>
      </c>
    </row>
    <row r="11" spans="1:26" ht="17.25" thickBot="1" x14ac:dyDescent="0.35">
      <c r="A11" s="4">
        <v>240</v>
      </c>
      <c r="B11" s="9">
        <f t="shared" si="1"/>
        <v>1.1060000000000001</v>
      </c>
      <c r="C11" s="1">
        <f t="shared" si="1"/>
        <v>1.111</v>
      </c>
      <c r="D11" s="1">
        <f t="shared" si="1"/>
        <v>1.115</v>
      </c>
      <c r="E11" s="1">
        <f t="shared" si="1"/>
        <v>1.1200000000000001</v>
      </c>
      <c r="F11" s="21">
        <f t="shared" si="1"/>
        <v>1.1240000000000001</v>
      </c>
      <c r="G11" s="9">
        <f t="shared" si="1"/>
        <v>1.1279999999999999</v>
      </c>
      <c r="H11" s="1">
        <f t="shared" si="1"/>
        <v>1.1319999999999999</v>
      </c>
      <c r="I11" s="1">
        <f t="shared" si="1"/>
        <v>1.1359999999999999</v>
      </c>
      <c r="J11" s="21">
        <f t="shared" si="1"/>
        <v>1.1399999999999999</v>
      </c>
      <c r="K11" s="9">
        <f t="shared" si="1"/>
        <v>1.143</v>
      </c>
      <c r="L11" s="1">
        <f t="shared" si="1"/>
        <v>1.147</v>
      </c>
      <c r="M11" s="1">
        <f t="shared" si="1"/>
        <v>1.1499999999999999</v>
      </c>
      <c r="N11" s="21">
        <f t="shared" si="1"/>
        <v>1.153</v>
      </c>
      <c r="O11" s="9">
        <f t="shared" si="1"/>
        <v>1.1559999999999999</v>
      </c>
      <c r="P11" s="1">
        <f t="shared" si="1"/>
        <v>1.159</v>
      </c>
      <c r="Q11" s="1">
        <f t="shared" si="1"/>
        <v>1.1619999999999999</v>
      </c>
      <c r="R11" s="21">
        <f t="shared" si="2"/>
        <v>1.165</v>
      </c>
      <c r="S11" s="9">
        <f t="shared" si="2"/>
        <v>1.1679999999999999</v>
      </c>
      <c r="T11" s="1">
        <f t="shared" si="2"/>
        <v>1.17</v>
      </c>
      <c r="U11" s="1">
        <f t="shared" si="2"/>
        <v>1.173</v>
      </c>
      <c r="V11" s="21">
        <f t="shared" si="2"/>
        <v>1.175</v>
      </c>
      <c r="W11" s="9">
        <f t="shared" si="2"/>
        <v>1.177</v>
      </c>
      <c r="X11" s="1">
        <f t="shared" si="2"/>
        <v>1.18</v>
      </c>
      <c r="Y11" s="1">
        <f t="shared" si="2"/>
        <v>1.1819999999999999</v>
      </c>
      <c r="Z11" s="6">
        <f t="shared" si="2"/>
        <v>1.1839999999999999</v>
      </c>
    </row>
    <row r="12" spans="1:26" ht="17.25" thickBot="1" x14ac:dyDescent="0.35">
      <c r="A12" s="4">
        <v>245</v>
      </c>
      <c r="B12" s="9">
        <f t="shared" si="1"/>
        <v>1.1040000000000001</v>
      </c>
      <c r="C12" s="1">
        <f t="shared" si="1"/>
        <v>1.109</v>
      </c>
      <c r="D12" s="1">
        <f t="shared" si="1"/>
        <v>1.113</v>
      </c>
      <c r="E12" s="1">
        <f t="shared" si="1"/>
        <v>1.1180000000000001</v>
      </c>
      <c r="F12" s="21">
        <f t="shared" si="1"/>
        <v>1.1220000000000001</v>
      </c>
      <c r="G12" s="9">
        <f t="shared" si="1"/>
        <v>1.1259999999999999</v>
      </c>
      <c r="H12" s="1">
        <f t="shared" si="1"/>
        <v>1.1299999999999999</v>
      </c>
      <c r="I12" s="1">
        <f t="shared" si="1"/>
        <v>1.1339999999999999</v>
      </c>
      <c r="J12" s="21">
        <f t="shared" si="1"/>
        <v>1.137</v>
      </c>
      <c r="K12" s="9">
        <f t="shared" si="1"/>
        <v>1.141</v>
      </c>
      <c r="L12" s="1">
        <f t="shared" si="1"/>
        <v>1.1439999999999999</v>
      </c>
      <c r="M12" s="1">
        <f t="shared" si="1"/>
        <v>1.147</v>
      </c>
      <c r="N12" s="21">
        <f t="shared" si="1"/>
        <v>1.1499999999999999</v>
      </c>
      <c r="O12" s="9">
        <f t="shared" si="1"/>
        <v>1.153</v>
      </c>
      <c r="P12" s="1">
        <f t="shared" si="1"/>
        <v>1.1559999999999999</v>
      </c>
      <c r="Q12" s="1">
        <f t="shared" si="1"/>
        <v>1.159</v>
      </c>
      <c r="R12" s="21">
        <f t="shared" si="2"/>
        <v>1.161</v>
      </c>
      <c r="S12" s="9">
        <f t="shared" si="2"/>
        <v>1.1639999999999999</v>
      </c>
      <c r="T12" s="1">
        <f t="shared" si="2"/>
        <v>1.167</v>
      </c>
      <c r="U12" s="1">
        <f t="shared" si="2"/>
        <v>1.169</v>
      </c>
      <c r="V12" s="21">
        <f t="shared" si="2"/>
        <v>1.171</v>
      </c>
      <c r="W12" s="9">
        <f t="shared" si="2"/>
        <v>1.1739999999999999</v>
      </c>
      <c r="X12" s="1">
        <f t="shared" si="2"/>
        <v>1.1759999999999999</v>
      </c>
      <c r="Y12" s="1">
        <f t="shared" si="2"/>
        <v>1.1779999999999999</v>
      </c>
      <c r="Z12" s="6">
        <f t="shared" si="2"/>
        <v>1.18</v>
      </c>
    </row>
    <row r="13" spans="1:26" ht="17.25" thickBot="1" x14ac:dyDescent="0.35">
      <c r="A13" s="4">
        <v>250</v>
      </c>
      <c r="B13" s="16">
        <f t="shared" si="1"/>
        <v>1.103</v>
      </c>
      <c r="C13" s="17">
        <f t="shared" si="1"/>
        <v>1.107</v>
      </c>
      <c r="D13" s="17">
        <f t="shared" si="1"/>
        <v>1.1120000000000001</v>
      </c>
      <c r="E13" s="17">
        <f t="shared" si="1"/>
        <v>1.1160000000000001</v>
      </c>
      <c r="F13" s="22">
        <f t="shared" si="1"/>
        <v>1.1200000000000001</v>
      </c>
      <c r="G13" s="19">
        <f t="shared" si="1"/>
        <v>1.1240000000000001</v>
      </c>
      <c r="H13" s="17">
        <f t="shared" si="1"/>
        <v>1.1279999999999999</v>
      </c>
      <c r="I13" s="17">
        <f t="shared" si="1"/>
        <v>1.131</v>
      </c>
      <c r="J13" s="22">
        <f t="shared" si="1"/>
        <v>1.135</v>
      </c>
      <c r="K13" s="19">
        <f t="shared" si="1"/>
        <v>1.1379999999999999</v>
      </c>
      <c r="L13" s="17">
        <f t="shared" si="1"/>
        <v>1.141</v>
      </c>
      <c r="M13" s="17">
        <f t="shared" si="1"/>
        <v>1.1439999999999999</v>
      </c>
      <c r="N13" s="22">
        <f t="shared" si="1"/>
        <v>1.147</v>
      </c>
      <c r="O13" s="19">
        <f t="shared" si="1"/>
        <v>1.1499999999999999</v>
      </c>
      <c r="P13" s="17">
        <f t="shared" si="1"/>
        <v>1.153</v>
      </c>
      <c r="Q13" s="17">
        <f t="shared" si="1"/>
        <v>1.1559999999999999</v>
      </c>
      <c r="R13" s="22">
        <f t="shared" si="2"/>
        <v>1.1579999999999999</v>
      </c>
      <c r="S13" s="19">
        <f t="shared" si="2"/>
        <v>1.161</v>
      </c>
      <c r="T13" s="17">
        <f t="shared" si="2"/>
        <v>1.163</v>
      </c>
      <c r="U13" s="17">
        <f t="shared" si="2"/>
        <v>1.165</v>
      </c>
      <c r="V13" s="22">
        <f t="shared" si="2"/>
        <v>1.1679999999999999</v>
      </c>
      <c r="W13" s="19">
        <f t="shared" si="2"/>
        <v>1.17</v>
      </c>
      <c r="X13" s="17">
        <f t="shared" si="2"/>
        <v>1.1719999999999999</v>
      </c>
      <c r="Y13" s="17">
        <f t="shared" si="2"/>
        <v>1.1739999999999999</v>
      </c>
      <c r="Z13" s="18">
        <f t="shared" si="2"/>
        <v>1.1759999999999999</v>
      </c>
    </row>
    <row r="14" spans="1:26" ht="17.25" thickBot="1" x14ac:dyDescent="0.35">
      <c r="A14" s="4">
        <v>255</v>
      </c>
      <c r="B14" s="8">
        <f t="shared" si="1"/>
        <v>1.101</v>
      </c>
      <c r="C14" s="2">
        <f t="shared" si="1"/>
        <v>1.1060000000000001</v>
      </c>
      <c r="D14" s="2">
        <f t="shared" si="1"/>
        <v>1.1100000000000001</v>
      </c>
      <c r="E14" s="2">
        <f t="shared" si="1"/>
        <v>1.1140000000000001</v>
      </c>
      <c r="F14" s="23">
        <f t="shared" si="1"/>
        <v>1.1180000000000001</v>
      </c>
      <c r="G14" s="8">
        <f t="shared" si="1"/>
        <v>1.1220000000000001</v>
      </c>
      <c r="H14" s="2">
        <f t="shared" si="1"/>
        <v>1.125</v>
      </c>
      <c r="I14" s="2">
        <f t="shared" si="1"/>
        <v>1.129</v>
      </c>
      <c r="J14" s="23">
        <f t="shared" si="1"/>
        <v>1.1319999999999999</v>
      </c>
      <c r="K14" s="8">
        <f t="shared" si="1"/>
        <v>1.1359999999999999</v>
      </c>
      <c r="L14" s="2">
        <f t="shared" si="1"/>
        <v>1.139</v>
      </c>
      <c r="M14" s="2">
        <f t="shared" si="1"/>
        <v>1.1419999999999999</v>
      </c>
      <c r="N14" s="23">
        <f t="shared" si="1"/>
        <v>1.145</v>
      </c>
      <c r="O14" s="8">
        <f t="shared" si="1"/>
        <v>1.147</v>
      </c>
      <c r="P14" s="2">
        <f t="shared" si="1"/>
        <v>1.1499999999999999</v>
      </c>
      <c r="Q14" s="2">
        <f t="shared" si="1"/>
        <v>1.153</v>
      </c>
      <c r="R14" s="23">
        <f t="shared" si="2"/>
        <v>1.155</v>
      </c>
      <c r="S14" s="8">
        <f t="shared" si="2"/>
        <v>1.157</v>
      </c>
      <c r="T14" s="2">
        <f t="shared" si="2"/>
        <v>1.1599999999999999</v>
      </c>
      <c r="U14" s="2">
        <f t="shared" si="2"/>
        <v>1.1619999999999999</v>
      </c>
      <c r="V14" s="23">
        <f t="shared" si="2"/>
        <v>1.1639999999999999</v>
      </c>
      <c r="W14" s="8">
        <f t="shared" si="2"/>
        <v>1.1659999999999999</v>
      </c>
      <c r="X14" s="2">
        <f t="shared" si="2"/>
        <v>1.1679999999999999</v>
      </c>
      <c r="Y14" s="2">
        <f t="shared" si="2"/>
        <v>1.17</v>
      </c>
      <c r="Z14" s="5">
        <f t="shared" si="2"/>
        <v>1.1719999999999999</v>
      </c>
    </row>
    <row r="15" spans="1:26" ht="17.25" thickBot="1" x14ac:dyDescent="0.35">
      <c r="A15" s="4">
        <v>260</v>
      </c>
      <c r="B15" s="9">
        <f t="shared" si="1"/>
        <v>1.1000000000000001</v>
      </c>
      <c r="C15" s="1">
        <f t="shared" si="1"/>
        <v>1.1040000000000001</v>
      </c>
      <c r="D15" s="1">
        <f t="shared" si="1"/>
        <v>1.1080000000000001</v>
      </c>
      <c r="E15" s="1">
        <f t="shared" si="1"/>
        <v>1.1120000000000001</v>
      </c>
      <c r="F15" s="21">
        <f t="shared" si="1"/>
        <v>1.1160000000000001</v>
      </c>
      <c r="G15" s="9">
        <f t="shared" si="1"/>
        <v>1.1200000000000001</v>
      </c>
      <c r="H15" s="1">
        <f t="shared" si="1"/>
        <v>1.123</v>
      </c>
      <c r="I15" s="1">
        <f t="shared" si="1"/>
        <v>1.127</v>
      </c>
      <c r="J15" s="21">
        <f t="shared" si="1"/>
        <v>1.1299999999999999</v>
      </c>
      <c r="K15" s="9">
        <f t="shared" si="1"/>
        <v>1.133</v>
      </c>
      <c r="L15" s="1">
        <f t="shared" si="1"/>
        <v>1.1359999999999999</v>
      </c>
      <c r="M15" s="1">
        <f t="shared" si="1"/>
        <v>1.139</v>
      </c>
      <c r="N15" s="21">
        <f t="shared" si="1"/>
        <v>1.1419999999999999</v>
      </c>
      <c r="O15" s="9">
        <f t="shared" si="1"/>
        <v>1.1439999999999999</v>
      </c>
      <c r="P15" s="1">
        <f t="shared" si="1"/>
        <v>1.147</v>
      </c>
      <c r="Q15" s="1">
        <f t="shared" si="1"/>
        <v>1.1499999999999999</v>
      </c>
      <c r="R15" s="21">
        <f t="shared" si="2"/>
        <v>1.1519999999999999</v>
      </c>
      <c r="S15" s="9">
        <f t="shared" si="2"/>
        <v>1.1539999999999999</v>
      </c>
      <c r="T15" s="1">
        <f t="shared" si="2"/>
        <v>1.1559999999999999</v>
      </c>
      <c r="U15" s="1">
        <f t="shared" si="2"/>
        <v>1.159</v>
      </c>
      <c r="V15" s="21">
        <f t="shared" si="2"/>
        <v>1.161</v>
      </c>
      <c r="W15" s="9">
        <f t="shared" si="2"/>
        <v>1.163</v>
      </c>
      <c r="X15" s="1">
        <f t="shared" si="2"/>
        <v>1.165</v>
      </c>
      <c r="Y15" s="1">
        <f t="shared" si="2"/>
        <v>1.167</v>
      </c>
      <c r="Z15" s="6">
        <f t="shared" si="2"/>
        <v>1.1679999999999999</v>
      </c>
    </row>
    <row r="16" spans="1:26" ht="17.25" thickBot="1" x14ac:dyDescent="0.35">
      <c r="A16" s="4">
        <v>265</v>
      </c>
      <c r="B16" s="9">
        <f t="shared" si="1"/>
        <v>1.0980000000000001</v>
      </c>
      <c r="C16" s="1">
        <f t="shared" si="1"/>
        <v>1.1020000000000001</v>
      </c>
      <c r="D16" s="1">
        <f t="shared" si="1"/>
        <v>1.107</v>
      </c>
      <c r="E16" s="1">
        <f t="shared" si="1"/>
        <v>1.1100000000000001</v>
      </c>
      <c r="F16" s="21">
        <f t="shared" si="1"/>
        <v>1.1140000000000001</v>
      </c>
      <c r="G16" s="9">
        <f t="shared" si="1"/>
        <v>1.1180000000000001</v>
      </c>
      <c r="H16" s="1">
        <f t="shared" si="1"/>
        <v>1.121</v>
      </c>
      <c r="I16" s="1">
        <f t="shared" si="1"/>
        <v>1.125</v>
      </c>
      <c r="J16" s="21">
        <f t="shared" si="1"/>
        <v>1.1279999999999999</v>
      </c>
      <c r="K16" s="9">
        <f t="shared" si="1"/>
        <v>1.131</v>
      </c>
      <c r="L16" s="1">
        <f t="shared" si="1"/>
        <v>1.1339999999999999</v>
      </c>
      <c r="M16" s="1">
        <f t="shared" si="1"/>
        <v>1.1359999999999999</v>
      </c>
      <c r="N16" s="21">
        <f t="shared" si="1"/>
        <v>1.139</v>
      </c>
      <c r="O16" s="9">
        <f t="shared" si="1"/>
        <v>1.1419999999999999</v>
      </c>
      <c r="P16" s="1">
        <f t="shared" si="1"/>
        <v>1.1439999999999999</v>
      </c>
      <c r="Q16" s="1">
        <f t="shared" si="1"/>
        <v>1.147</v>
      </c>
      <c r="R16" s="21">
        <f t="shared" si="2"/>
        <v>1.149</v>
      </c>
      <c r="S16" s="9">
        <f t="shared" si="2"/>
        <v>1.151</v>
      </c>
      <c r="T16" s="1">
        <f t="shared" si="2"/>
        <v>1.153</v>
      </c>
      <c r="U16" s="1">
        <f t="shared" si="2"/>
        <v>1.155</v>
      </c>
      <c r="V16" s="21">
        <f t="shared" si="2"/>
        <v>1.157</v>
      </c>
      <c r="W16" s="9">
        <f t="shared" si="2"/>
        <v>1.159</v>
      </c>
      <c r="X16" s="1">
        <f t="shared" si="2"/>
        <v>1.161</v>
      </c>
      <c r="Y16" s="1">
        <f t="shared" si="2"/>
        <v>1.163</v>
      </c>
      <c r="Z16" s="6">
        <f t="shared" si="2"/>
        <v>1.165</v>
      </c>
    </row>
    <row r="17" spans="1:26" ht="17.25" thickBot="1" x14ac:dyDescent="0.35">
      <c r="A17" s="4">
        <v>270</v>
      </c>
      <c r="B17" s="9">
        <f t="shared" si="1"/>
        <v>1.097</v>
      </c>
      <c r="C17" s="1">
        <f t="shared" si="1"/>
        <v>1.101</v>
      </c>
      <c r="D17" s="1">
        <f t="shared" si="1"/>
        <v>1.105</v>
      </c>
      <c r="E17" s="1">
        <f t="shared" si="1"/>
        <v>1.109</v>
      </c>
      <c r="F17" s="21">
        <f t="shared" si="1"/>
        <v>1.1120000000000001</v>
      </c>
      <c r="G17" s="9">
        <f t="shared" si="1"/>
        <v>1.1160000000000001</v>
      </c>
      <c r="H17" s="1">
        <f t="shared" si="1"/>
        <v>1.119</v>
      </c>
      <c r="I17" s="1">
        <f t="shared" si="1"/>
        <v>1.1220000000000001</v>
      </c>
      <c r="J17" s="21">
        <f t="shared" si="1"/>
        <v>1.1259999999999999</v>
      </c>
      <c r="K17" s="9">
        <f t="shared" si="1"/>
        <v>1.1279999999999999</v>
      </c>
      <c r="L17" s="1">
        <f t="shared" si="1"/>
        <v>1.131</v>
      </c>
      <c r="M17" s="1">
        <f t="shared" si="1"/>
        <v>1.1339999999999999</v>
      </c>
      <c r="N17" s="21">
        <f t="shared" si="1"/>
        <v>1.137</v>
      </c>
      <c r="O17" s="9">
        <f t="shared" si="1"/>
        <v>1.139</v>
      </c>
      <c r="P17" s="1">
        <f t="shared" si="1"/>
        <v>1.1419999999999999</v>
      </c>
      <c r="Q17" s="1">
        <f t="shared" si="1"/>
        <v>1.1439999999999999</v>
      </c>
      <c r="R17" s="21">
        <f t="shared" si="2"/>
        <v>1.1459999999999999</v>
      </c>
      <c r="S17" s="9">
        <f t="shared" si="2"/>
        <v>1.1479999999999999</v>
      </c>
      <c r="T17" s="1">
        <f t="shared" si="2"/>
        <v>1.1499999999999999</v>
      </c>
      <c r="U17" s="1">
        <f t="shared" si="2"/>
        <v>1.1519999999999999</v>
      </c>
      <c r="V17" s="21">
        <f t="shared" si="2"/>
        <v>1.1539999999999999</v>
      </c>
      <c r="W17" s="9">
        <f t="shared" si="2"/>
        <v>1.1559999999999999</v>
      </c>
      <c r="X17" s="1">
        <f t="shared" si="2"/>
        <v>1.1579999999999999</v>
      </c>
      <c r="Y17" s="1">
        <f t="shared" si="2"/>
        <v>1.1599999999999999</v>
      </c>
      <c r="Z17" s="6">
        <f t="shared" si="2"/>
        <v>1.161</v>
      </c>
    </row>
    <row r="18" spans="1:26" ht="17.25" thickBot="1" x14ac:dyDescent="0.35">
      <c r="A18" s="4">
        <v>275</v>
      </c>
      <c r="B18" s="16">
        <f t="shared" si="1"/>
        <v>1.095</v>
      </c>
      <c r="C18" s="17">
        <f t="shared" si="1"/>
        <v>1.099</v>
      </c>
      <c r="D18" s="17">
        <f t="shared" si="1"/>
        <v>1.103</v>
      </c>
      <c r="E18" s="17">
        <f t="shared" si="1"/>
        <v>1.107</v>
      </c>
      <c r="F18" s="22">
        <f t="shared" si="1"/>
        <v>1.111</v>
      </c>
      <c r="G18" s="19">
        <f t="shared" si="1"/>
        <v>1.1140000000000001</v>
      </c>
      <c r="H18" s="17">
        <f t="shared" si="1"/>
        <v>1.117</v>
      </c>
      <c r="I18" s="17">
        <f t="shared" si="1"/>
        <v>1.1200000000000001</v>
      </c>
      <c r="J18" s="22">
        <f t="shared" si="1"/>
        <v>1.123</v>
      </c>
      <c r="K18" s="19">
        <f t="shared" si="1"/>
        <v>1.1259999999999999</v>
      </c>
      <c r="L18" s="17">
        <f t="shared" si="1"/>
        <v>1.129</v>
      </c>
      <c r="M18" s="17">
        <f t="shared" si="1"/>
        <v>1.1319999999999999</v>
      </c>
      <c r="N18" s="22">
        <f t="shared" si="1"/>
        <v>1.1339999999999999</v>
      </c>
      <c r="O18" s="19">
        <f t="shared" si="1"/>
        <v>1.137</v>
      </c>
      <c r="P18" s="17">
        <f t="shared" si="1"/>
        <v>1.139</v>
      </c>
      <c r="Q18" s="17">
        <f t="shared" si="1"/>
        <v>1.141</v>
      </c>
      <c r="R18" s="22">
        <f t="shared" si="2"/>
        <v>1.143</v>
      </c>
      <c r="S18" s="19">
        <f t="shared" si="2"/>
        <v>1.145</v>
      </c>
      <c r="T18" s="17">
        <f t="shared" si="2"/>
        <v>1.147</v>
      </c>
      <c r="U18" s="17">
        <f t="shared" si="2"/>
        <v>1.149</v>
      </c>
      <c r="V18" s="22">
        <f t="shared" si="2"/>
        <v>1.151</v>
      </c>
      <c r="W18" s="19">
        <f t="shared" si="2"/>
        <v>1.153</v>
      </c>
      <c r="X18" s="17">
        <f t="shared" si="2"/>
        <v>1.155</v>
      </c>
      <c r="Y18" s="17">
        <f t="shared" si="2"/>
        <v>1.157</v>
      </c>
      <c r="Z18" s="18">
        <f t="shared" si="2"/>
        <v>1.1579999999999999</v>
      </c>
    </row>
    <row r="19" spans="1:26" ht="17.25" thickBot="1" x14ac:dyDescent="0.35">
      <c r="A19" s="4">
        <v>280</v>
      </c>
      <c r="B19" s="8">
        <f t="shared" si="1"/>
        <v>1.0940000000000001</v>
      </c>
      <c r="C19" s="2">
        <f t="shared" si="1"/>
        <v>1.0980000000000001</v>
      </c>
      <c r="D19" s="2">
        <f t="shared" si="1"/>
        <v>1.1020000000000001</v>
      </c>
      <c r="E19" s="2">
        <f t="shared" si="1"/>
        <v>1.105</v>
      </c>
      <c r="F19" s="23">
        <f t="shared" si="1"/>
        <v>1.109</v>
      </c>
      <c r="G19" s="8">
        <f t="shared" si="1"/>
        <v>1.1120000000000001</v>
      </c>
      <c r="H19" s="2">
        <f t="shared" si="1"/>
        <v>1.115</v>
      </c>
      <c r="I19" s="2">
        <f t="shared" si="1"/>
        <v>1.1180000000000001</v>
      </c>
      <c r="J19" s="23">
        <f t="shared" si="1"/>
        <v>1.121</v>
      </c>
      <c r="K19" s="8">
        <f t="shared" si="1"/>
        <v>1.1240000000000001</v>
      </c>
      <c r="L19" s="2">
        <f t="shared" si="1"/>
        <v>1.127</v>
      </c>
      <c r="M19" s="2">
        <f t="shared" si="1"/>
        <v>1.129</v>
      </c>
      <c r="N19" s="23">
        <f t="shared" si="1"/>
        <v>1.1319999999999999</v>
      </c>
      <c r="O19" s="8">
        <f t="shared" si="1"/>
        <v>1.1339999999999999</v>
      </c>
      <c r="P19" s="2">
        <f t="shared" si="1"/>
        <v>1.1359999999999999</v>
      </c>
      <c r="Q19" s="2">
        <f t="shared" ref="Q19:Z33" si="3">ROUND((100*Q$2/100*($A19+50)/100+100*(100-Q$2)/100)*0.98/((100*Q$2/100*$A19/100)+100*(100-Q$2)/100),3)</f>
        <v>1.139</v>
      </c>
      <c r="R19" s="23">
        <f t="shared" si="3"/>
        <v>1.141</v>
      </c>
      <c r="S19" s="8">
        <f t="shared" si="3"/>
        <v>1.143</v>
      </c>
      <c r="T19" s="2">
        <f t="shared" si="3"/>
        <v>1.145</v>
      </c>
      <c r="U19" s="2">
        <f t="shared" si="3"/>
        <v>1.147</v>
      </c>
      <c r="V19" s="23">
        <f t="shared" si="3"/>
        <v>1.1479999999999999</v>
      </c>
      <c r="W19" s="8">
        <f t="shared" si="3"/>
        <v>1.1499999999999999</v>
      </c>
      <c r="X19" s="2">
        <f t="shared" si="3"/>
        <v>1.1519999999999999</v>
      </c>
      <c r="Y19" s="2">
        <f t="shared" si="3"/>
        <v>1.153</v>
      </c>
      <c r="Z19" s="5">
        <f t="shared" si="3"/>
        <v>1.155</v>
      </c>
    </row>
    <row r="20" spans="1:26" ht="17.25" thickBot="1" x14ac:dyDescent="0.35">
      <c r="A20" s="4">
        <v>285</v>
      </c>
      <c r="B20" s="9">
        <f t="shared" ref="B20:Q33" si="4">ROUND((100*B$2/100*($A20+50)/100+100*(100-B$2)/100)*0.98/((100*B$2/100*$A20/100)+100*(100-B$2)/100),3)</f>
        <v>1.093</v>
      </c>
      <c r="C20" s="1">
        <f t="shared" si="4"/>
        <v>1.097</v>
      </c>
      <c r="D20" s="1">
        <f t="shared" si="4"/>
        <v>1.1000000000000001</v>
      </c>
      <c r="E20" s="1">
        <f t="shared" si="4"/>
        <v>1.1040000000000001</v>
      </c>
      <c r="F20" s="21">
        <f t="shared" si="4"/>
        <v>1.107</v>
      </c>
      <c r="G20" s="9">
        <f t="shared" si="4"/>
        <v>1.111</v>
      </c>
      <c r="H20" s="1">
        <f t="shared" si="4"/>
        <v>1.1140000000000001</v>
      </c>
      <c r="I20" s="1">
        <f t="shared" si="4"/>
        <v>1.117</v>
      </c>
      <c r="J20" s="21">
        <f t="shared" si="4"/>
        <v>1.119</v>
      </c>
      <c r="K20" s="9">
        <f t="shared" si="4"/>
        <v>1.1220000000000001</v>
      </c>
      <c r="L20" s="1">
        <f t="shared" si="4"/>
        <v>1.125</v>
      </c>
      <c r="M20" s="1">
        <f t="shared" si="4"/>
        <v>1.127</v>
      </c>
      <c r="N20" s="21">
        <f t="shared" si="4"/>
        <v>1.129</v>
      </c>
      <c r="O20" s="9">
        <f t="shared" si="4"/>
        <v>1.1319999999999999</v>
      </c>
      <c r="P20" s="1">
        <f t="shared" si="4"/>
        <v>1.1339999999999999</v>
      </c>
      <c r="Q20" s="1">
        <f t="shared" si="4"/>
        <v>1.1359999999999999</v>
      </c>
      <c r="R20" s="21">
        <f t="shared" si="3"/>
        <v>1.1379999999999999</v>
      </c>
      <c r="S20" s="9">
        <f t="shared" si="3"/>
        <v>1.1399999999999999</v>
      </c>
      <c r="T20" s="1">
        <f t="shared" si="3"/>
        <v>1.1419999999999999</v>
      </c>
      <c r="U20" s="1">
        <f t="shared" si="3"/>
        <v>1.1439999999999999</v>
      </c>
      <c r="V20" s="21">
        <f t="shared" si="3"/>
        <v>1.145</v>
      </c>
      <c r="W20" s="9">
        <f t="shared" si="3"/>
        <v>1.147</v>
      </c>
      <c r="X20" s="1">
        <f t="shared" si="3"/>
        <v>1.149</v>
      </c>
      <c r="Y20" s="1">
        <f t="shared" si="3"/>
        <v>1.1499999999999999</v>
      </c>
      <c r="Z20" s="6">
        <f t="shared" si="3"/>
        <v>1.1519999999999999</v>
      </c>
    </row>
    <row r="21" spans="1:26" ht="17.25" thickBot="1" x14ac:dyDescent="0.35">
      <c r="A21" s="4">
        <v>290</v>
      </c>
      <c r="B21" s="9">
        <f t="shared" si="4"/>
        <v>1.091</v>
      </c>
      <c r="C21" s="1">
        <f t="shared" si="4"/>
        <v>1.095</v>
      </c>
      <c r="D21" s="1">
        <f t="shared" si="4"/>
        <v>1.099</v>
      </c>
      <c r="E21" s="1">
        <f t="shared" si="4"/>
        <v>1.1020000000000001</v>
      </c>
      <c r="F21" s="21">
        <f t="shared" si="4"/>
        <v>1.1060000000000001</v>
      </c>
      <c r="G21" s="9">
        <f t="shared" si="4"/>
        <v>1.109</v>
      </c>
      <c r="H21" s="1">
        <f t="shared" si="4"/>
        <v>1.1120000000000001</v>
      </c>
      <c r="I21" s="1">
        <f t="shared" si="4"/>
        <v>1.115</v>
      </c>
      <c r="J21" s="21">
        <f t="shared" si="4"/>
        <v>1.117</v>
      </c>
      <c r="K21" s="9">
        <f t="shared" si="4"/>
        <v>1.1200000000000001</v>
      </c>
      <c r="L21" s="1">
        <f t="shared" si="4"/>
        <v>1.123</v>
      </c>
      <c r="M21" s="1">
        <f t="shared" si="4"/>
        <v>1.125</v>
      </c>
      <c r="N21" s="21">
        <f t="shared" si="4"/>
        <v>1.127</v>
      </c>
      <c r="O21" s="9">
        <f t="shared" si="4"/>
        <v>1.129</v>
      </c>
      <c r="P21" s="1">
        <f t="shared" si="4"/>
        <v>1.1319999999999999</v>
      </c>
      <c r="Q21" s="1">
        <f t="shared" si="4"/>
        <v>1.1339999999999999</v>
      </c>
      <c r="R21" s="21">
        <f t="shared" si="3"/>
        <v>1.1359999999999999</v>
      </c>
      <c r="S21" s="9">
        <f t="shared" si="3"/>
        <v>1.137</v>
      </c>
      <c r="T21" s="1">
        <f t="shared" si="3"/>
        <v>1.139</v>
      </c>
      <c r="U21" s="1">
        <f t="shared" si="3"/>
        <v>1.141</v>
      </c>
      <c r="V21" s="21">
        <f t="shared" si="3"/>
        <v>1.143</v>
      </c>
      <c r="W21" s="9">
        <f t="shared" si="3"/>
        <v>1.1439999999999999</v>
      </c>
      <c r="X21" s="1">
        <f t="shared" si="3"/>
        <v>1.1459999999999999</v>
      </c>
      <c r="Y21" s="1">
        <f t="shared" si="3"/>
        <v>1.147</v>
      </c>
      <c r="Z21" s="6">
        <f t="shared" si="3"/>
        <v>1.149</v>
      </c>
    </row>
    <row r="22" spans="1:26" ht="17.25" thickBot="1" x14ac:dyDescent="0.35">
      <c r="A22" s="4">
        <v>295</v>
      </c>
      <c r="B22" s="9">
        <f t="shared" si="4"/>
        <v>1.0900000000000001</v>
      </c>
      <c r="C22" s="1">
        <f t="shared" si="4"/>
        <v>1.0940000000000001</v>
      </c>
      <c r="D22" s="1">
        <f t="shared" si="4"/>
        <v>1.097</v>
      </c>
      <c r="E22" s="1">
        <f t="shared" si="4"/>
        <v>1.101</v>
      </c>
      <c r="F22" s="21">
        <f t="shared" si="4"/>
        <v>1.1040000000000001</v>
      </c>
      <c r="G22" s="9">
        <f t="shared" si="4"/>
        <v>1.107</v>
      </c>
      <c r="H22" s="1">
        <f t="shared" si="4"/>
        <v>1.1100000000000001</v>
      </c>
      <c r="I22" s="1">
        <f t="shared" si="4"/>
        <v>1.113</v>
      </c>
      <c r="J22" s="21">
        <f t="shared" si="4"/>
        <v>1.115</v>
      </c>
      <c r="K22" s="9">
        <f t="shared" si="4"/>
        <v>1.1180000000000001</v>
      </c>
      <c r="L22" s="1">
        <f t="shared" si="4"/>
        <v>1.1200000000000001</v>
      </c>
      <c r="M22" s="1">
        <f t="shared" si="4"/>
        <v>1.123</v>
      </c>
      <c r="N22" s="21">
        <f t="shared" si="4"/>
        <v>1.125</v>
      </c>
      <c r="O22" s="9">
        <f t="shared" si="4"/>
        <v>1.127</v>
      </c>
      <c r="P22" s="1">
        <f t="shared" si="4"/>
        <v>1.129</v>
      </c>
      <c r="Q22" s="1">
        <f t="shared" si="4"/>
        <v>1.131</v>
      </c>
      <c r="R22" s="21">
        <f t="shared" si="3"/>
        <v>1.133</v>
      </c>
      <c r="S22" s="9">
        <f t="shared" si="3"/>
        <v>1.135</v>
      </c>
      <c r="T22" s="1">
        <f t="shared" si="3"/>
        <v>1.137</v>
      </c>
      <c r="U22" s="1">
        <f t="shared" si="3"/>
        <v>1.1379999999999999</v>
      </c>
      <c r="V22" s="21">
        <f t="shared" si="3"/>
        <v>1.1399999999999999</v>
      </c>
      <c r="W22" s="9">
        <f t="shared" si="3"/>
        <v>1.1419999999999999</v>
      </c>
      <c r="X22" s="1">
        <f t="shared" si="3"/>
        <v>1.143</v>
      </c>
      <c r="Y22" s="1">
        <f t="shared" si="3"/>
        <v>1.145</v>
      </c>
      <c r="Z22" s="6">
        <f t="shared" si="3"/>
        <v>1.1459999999999999</v>
      </c>
    </row>
    <row r="23" spans="1:26" ht="17.25" thickBot="1" x14ac:dyDescent="0.35">
      <c r="A23" s="4">
        <v>300</v>
      </c>
      <c r="B23" s="16">
        <f t="shared" si="4"/>
        <v>1.089</v>
      </c>
      <c r="C23" s="17">
        <f t="shared" si="4"/>
        <v>1.093</v>
      </c>
      <c r="D23" s="17">
        <f t="shared" si="4"/>
        <v>1.0960000000000001</v>
      </c>
      <c r="E23" s="17">
        <f t="shared" si="4"/>
        <v>1.099</v>
      </c>
      <c r="F23" s="22">
        <f t="shared" si="4"/>
        <v>1.103</v>
      </c>
      <c r="G23" s="19">
        <f t="shared" si="4"/>
        <v>1.105</v>
      </c>
      <c r="H23" s="17">
        <f t="shared" si="4"/>
        <v>1.1080000000000001</v>
      </c>
      <c r="I23" s="17">
        <f t="shared" si="4"/>
        <v>1.111</v>
      </c>
      <c r="J23" s="22">
        <f t="shared" si="4"/>
        <v>1.1140000000000001</v>
      </c>
      <c r="K23" s="19">
        <f t="shared" si="4"/>
        <v>1.1160000000000001</v>
      </c>
      <c r="L23" s="17">
        <f t="shared" si="4"/>
        <v>1.1180000000000001</v>
      </c>
      <c r="M23" s="17">
        <f t="shared" si="4"/>
        <v>1.121</v>
      </c>
      <c r="N23" s="22">
        <f t="shared" si="4"/>
        <v>1.123</v>
      </c>
      <c r="O23" s="19">
        <f t="shared" si="4"/>
        <v>1.125</v>
      </c>
      <c r="P23" s="17">
        <f t="shared" si="4"/>
        <v>1.127</v>
      </c>
      <c r="Q23" s="17">
        <f t="shared" si="4"/>
        <v>1.129</v>
      </c>
      <c r="R23" s="22">
        <f t="shared" si="3"/>
        <v>1.131</v>
      </c>
      <c r="S23" s="19">
        <f t="shared" si="3"/>
        <v>1.133</v>
      </c>
      <c r="T23" s="17">
        <f t="shared" si="3"/>
        <v>1.1339999999999999</v>
      </c>
      <c r="U23" s="17">
        <f t="shared" si="3"/>
        <v>1.1359999999999999</v>
      </c>
      <c r="V23" s="22">
        <f t="shared" si="3"/>
        <v>1.1379999999999999</v>
      </c>
      <c r="W23" s="19">
        <f t="shared" si="3"/>
        <v>1.139</v>
      </c>
      <c r="X23" s="17">
        <f t="shared" si="3"/>
        <v>1.141</v>
      </c>
      <c r="Y23" s="17">
        <f t="shared" si="3"/>
        <v>1.1419999999999999</v>
      </c>
      <c r="Z23" s="18">
        <f t="shared" si="3"/>
        <v>1.143</v>
      </c>
    </row>
    <row r="24" spans="1:26" ht="17.25" thickBot="1" x14ac:dyDescent="0.35">
      <c r="A24" s="4">
        <v>305</v>
      </c>
      <c r="B24" s="8">
        <f t="shared" si="4"/>
        <v>1.0880000000000001</v>
      </c>
      <c r="C24" s="2">
        <f t="shared" si="4"/>
        <v>1.091</v>
      </c>
      <c r="D24" s="2">
        <f t="shared" si="4"/>
        <v>1.095</v>
      </c>
      <c r="E24" s="2">
        <f t="shared" si="4"/>
        <v>1.0980000000000001</v>
      </c>
      <c r="F24" s="23">
        <f t="shared" si="4"/>
        <v>1.101</v>
      </c>
      <c r="G24" s="8">
        <f t="shared" si="4"/>
        <v>1.1040000000000001</v>
      </c>
      <c r="H24" s="2">
        <f t="shared" si="4"/>
        <v>1.107</v>
      </c>
      <c r="I24" s="2">
        <f t="shared" si="4"/>
        <v>1.109</v>
      </c>
      <c r="J24" s="23">
        <f t="shared" si="4"/>
        <v>1.1120000000000001</v>
      </c>
      <c r="K24" s="8">
        <f t="shared" si="4"/>
        <v>1.1140000000000001</v>
      </c>
      <c r="L24" s="2">
        <f t="shared" si="4"/>
        <v>1.117</v>
      </c>
      <c r="M24" s="2">
        <f t="shared" si="4"/>
        <v>1.119</v>
      </c>
      <c r="N24" s="23">
        <f t="shared" si="4"/>
        <v>1.121</v>
      </c>
      <c r="O24" s="8">
        <f t="shared" si="4"/>
        <v>1.123</v>
      </c>
      <c r="P24" s="2">
        <f t="shared" si="4"/>
        <v>1.125</v>
      </c>
      <c r="Q24" s="2">
        <f t="shared" si="4"/>
        <v>1.127</v>
      </c>
      <c r="R24" s="23">
        <f t="shared" si="3"/>
        <v>1.1279999999999999</v>
      </c>
      <c r="S24" s="8">
        <f t="shared" si="3"/>
        <v>1.1299999999999999</v>
      </c>
      <c r="T24" s="2">
        <f t="shared" si="3"/>
        <v>1.1319999999999999</v>
      </c>
      <c r="U24" s="2">
        <f t="shared" si="3"/>
        <v>1.133</v>
      </c>
      <c r="V24" s="23">
        <f t="shared" si="3"/>
        <v>1.135</v>
      </c>
      <c r="W24" s="8">
        <f t="shared" si="3"/>
        <v>1.1359999999999999</v>
      </c>
      <c r="X24" s="2">
        <f t="shared" si="3"/>
        <v>1.1379999999999999</v>
      </c>
      <c r="Y24" s="2">
        <f t="shared" si="3"/>
        <v>1.139</v>
      </c>
      <c r="Z24" s="5">
        <f t="shared" si="3"/>
        <v>1.141</v>
      </c>
    </row>
    <row r="25" spans="1:26" ht="17.25" thickBot="1" x14ac:dyDescent="0.35">
      <c r="A25" s="4">
        <v>310</v>
      </c>
      <c r="B25" s="9">
        <f t="shared" si="4"/>
        <v>1.087</v>
      </c>
      <c r="C25" s="1">
        <f t="shared" si="4"/>
        <v>1.0900000000000001</v>
      </c>
      <c r="D25" s="1">
        <f t="shared" si="4"/>
        <v>1.093</v>
      </c>
      <c r="E25" s="1">
        <f t="shared" si="4"/>
        <v>1.097</v>
      </c>
      <c r="F25" s="21">
        <f t="shared" si="4"/>
        <v>1.1000000000000001</v>
      </c>
      <c r="G25" s="9">
        <f t="shared" si="4"/>
        <v>1.1020000000000001</v>
      </c>
      <c r="H25" s="1">
        <f t="shared" si="4"/>
        <v>1.105</v>
      </c>
      <c r="I25" s="1">
        <f t="shared" si="4"/>
        <v>1.1080000000000001</v>
      </c>
      <c r="J25" s="21">
        <f t="shared" si="4"/>
        <v>1.1100000000000001</v>
      </c>
      <c r="K25" s="9">
        <f t="shared" si="4"/>
        <v>1.1120000000000001</v>
      </c>
      <c r="L25" s="1">
        <f t="shared" si="4"/>
        <v>1.115</v>
      </c>
      <c r="M25" s="1">
        <f t="shared" si="4"/>
        <v>1.117</v>
      </c>
      <c r="N25" s="21">
        <f t="shared" si="4"/>
        <v>1.119</v>
      </c>
      <c r="O25" s="9">
        <f t="shared" si="4"/>
        <v>1.121</v>
      </c>
      <c r="P25" s="1">
        <f t="shared" si="4"/>
        <v>1.123</v>
      </c>
      <c r="Q25" s="1">
        <f t="shared" si="4"/>
        <v>1.125</v>
      </c>
      <c r="R25" s="21">
        <f t="shared" si="3"/>
        <v>1.1259999999999999</v>
      </c>
      <c r="S25" s="9">
        <f t="shared" si="3"/>
        <v>1.1279999999999999</v>
      </c>
      <c r="T25" s="1">
        <f t="shared" si="3"/>
        <v>1.1299999999999999</v>
      </c>
      <c r="U25" s="1">
        <f t="shared" si="3"/>
        <v>1.131</v>
      </c>
      <c r="V25" s="21">
        <f t="shared" si="3"/>
        <v>1.133</v>
      </c>
      <c r="W25" s="9">
        <f t="shared" si="3"/>
        <v>1.1339999999999999</v>
      </c>
      <c r="X25" s="1">
        <f t="shared" si="3"/>
        <v>1.135</v>
      </c>
      <c r="Y25" s="1">
        <f t="shared" si="3"/>
        <v>1.137</v>
      </c>
      <c r="Z25" s="6">
        <f t="shared" si="3"/>
        <v>1.1379999999999999</v>
      </c>
    </row>
    <row r="26" spans="1:26" ht="17.25" thickBot="1" x14ac:dyDescent="0.35">
      <c r="A26" s="4">
        <v>315</v>
      </c>
      <c r="B26" s="9">
        <f t="shared" si="4"/>
        <v>1.085</v>
      </c>
      <c r="C26" s="1">
        <f t="shared" si="4"/>
        <v>1.089</v>
      </c>
      <c r="D26" s="1">
        <f t="shared" si="4"/>
        <v>1.0920000000000001</v>
      </c>
      <c r="E26" s="1">
        <f t="shared" si="4"/>
        <v>1.095</v>
      </c>
      <c r="F26" s="21">
        <f t="shared" si="4"/>
        <v>1.0980000000000001</v>
      </c>
      <c r="G26" s="9">
        <f t="shared" si="4"/>
        <v>1.101</v>
      </c>
      <c r="H26" s="1">
        <f t="shared" si="4"/>
        <v>1.103</v>
      </c>
      <c r="I26" s="1">
        <f t="shared" si="4"/>
        <v>1.1060000000000001</v>
      </c>
      <c r="J26" s="21">
        <f t="shared" si="4"/>
        <v>1.1080000000000001</v>
      </c>
      <c r="K26" s="9">
        <f t="shared" si="4"/>
        <v>1.111</v>
      </c>
      <c r="L26" s="1">
        <f t="shared" si="4"/>
        <v>1.113</v>
      </c>
      <c r="M26" s="1">
        <f t="shared" si="4"/>
        <v>1.115</v>
      </c>
      <c r="N26" s="21">
        <f t="shared" si="4"/>
        <v>1.117</v>
      </c>
      <c r="O26" s="9">
        <f t="shared" si="4"/>
        <v>1.119</v>
      </c>
      <c r="P26" s="1">
        <f t="shared" si="4"/>
        <v>1.121</v>
      </c>
      <c r="Q26" s="1">
        <f t="shared" si="4"/>
        <v>1.1220000000000001</v>
      </c>
      <c r="R26" s="21">
        <f t="shared" si="3"/>
        <v>1.1240000000000001</v>
      </c>
      <c r="S26" s="9">
        <f t="shared" si="3"/>
        <v>1.1259999999999999</v>
      </c>
      <c r="T26" s="1">
        <f t="shared" si="3"/>
        <v>1.127</v>
      </c>
      <c r="U26" s="1">
        <f t="shared" si="3"/>
        <v>1.129</v>
      </c>
      <c r="V26" s="21">
        <f t="shared" si="3"/>
        <v>1.1299999999999999</v>
      </c>
      <c r="W26" s="9">
        <f t="shared" si="3"/>
        <v>1.1319999999999999</v>
      </c>
      <c r="X26" s="1">
        <f t="shared" si="3"/>
        <v>1.133</v>
      </c>
      <c r="Y26" s="1">
        <f t="shared" si="3"/>
        <v>1.1339999999999999</v>
      </c>
      <c r="Z26" s="6">
        <f t="shared" si="3"/>
        <v>1.1359999999999999</v>
      </c>
    </row>
    <row r="27" spans="1:26" ht="17.25" thickBot="1" x14ac:dyDescent="0.35">
      <c r="A27" s="4">
        <v>320</v>
      </c>
      <c r="B27" s="9">
        <f t="shared" si="4"/>
        <v>1.0840000000000001</v>
      </c>
      <c r="C27" s="1">
        <f t="shared" si="4"/>
        <v>1.0880000000000001</v>
      </c>
      <c r="D27" s="1">
        <f t="shared" si="4"/>
        <v>1.091</v>
      </c>
      <c r="E27" s="1">
        <f t="shared" si="4"/>
        <v>1.0940000000000001</v>
      </c>
      <c r="F27" s="21">
        <f t="shared" si="4"/>
        <v>1.097</v>
      </c>
      <c r="G27" s="9">
        <f t="shared" si="4"/>
        <v>1.099</v>
      </c>
      <c r="H27" s="1">
        <f t="shared" si="4"/>
        <v>1.1020000000000001</v>
      </c>
      <c r="I27" s="1">
        <f t="shared" si="4"/>
        <v>1.1040000000000001</v>
      </c>
      <c r="J27" s="21">
        <f t="shared" si="4"/>
        <v>1.107</v>
      </c>
      <c r="K27" s="9">
        <f t="shared" si="4"/>
        <v>1.109</v>
      </c>
      <c r="L27" s="1">
        <f t="shared" si="4"/>
        <v>1.111</v>
      </c>
      <c r="M27" s="1">
        <f t="shared" si="4"/>
        <v>1.113</v>
      </c>
      <c r="N27" s="21">
        <f t="shared" si="4"/>
        <v>1.115</v>
      </c>
      <c r="O27" s="9">
        <f t="shared" si="4"/>
        <v>1.117</v>
      </c>
      <c r="P27" s="1">
        <f t="shared" si="4"/>
        <v>1.119</v>
      </c>
      <c r="Q27" s="1">
        <f t="shared" si="4"/>
        <v>1.1200000000000001</v>
      </c>
      <c r="R27" s="21">
        <f t="shared" si="3"/>
        <v>1.1220000000000001</v>
      </c>
      <c r="S27" s="9">
        <f t="shared" si="3"/>
        <v>1.1240000000000001</v>
      </c>
      <c r="T27" s="1">
        <f t="shared" si="3"/>
        <v>1.125</v>
      </c>
      <c r="U27" s="1">
        <f t="shared" si="3"/>
        <v>1.127</v>
      </c>
      <c r="V27" s="21">
        <f t="shared" si="3"/>
        <v>1.1279999999999999</v>
      </c>
      <c r="W27" s="9">
        <f t="shared" si="3"/>
        <v>1.129</v>
      </c>
      <c r="X27" s="1">
        <f t="shared" si="3"/>
        <v>1.131</v>
      </c>
      <c r="Y27" s="1">
        <f t="shared" si="3"/>
        <v>1.1319999999999999</v>
      </c>
      <c r="Z27" s="6">
        <f t="shared" si="3"/>
        <v>1.133</v>
      </c>
    </row>
    <row r="28" spans="1:26" ht="17.25" thickBot="1" x14ac:dyDescent="0.35">
      <c r="A28" s="4">
        <v>325</v>
      </c>
      <c r="B28" s="16">
        <f t="shared" si="4"/>
        <v>1.083</v>
      </c>
      <c r="C28" s="17">
        <f t="shared" si="4"/>
        <v>1.0860000000000001</v>
      </c>
      <c r="D28" s="17">
        <f t="shared" si="4"/>
        <v>1.0900000000000001</v>
      </c>
      <c r="E28" s="17">
        <f t="shared" si="4"/>
        <v>1.093</v>
      </c>
      <c r="F28" s="22">
        <f t="shared" si="4"/>
        <v>1.095</v>
      </c>
      <c r="G28" s="19">
        <f t="shared" si="4"/>
        <v>1.0980000000000001</v>
      </c>
      <c r="H28" s="17">
        <f t="shared" si="4"/>
        <v>1.1000000000000001</v>
      </c>
      <c r="I28" s="17">
        <f t="shared" si="4"/>
        <v>1.103</v>
      </c>
      <c r="J28" s="22">
        <f t="shared" si="4"/>
        <v>1.105</v>
      </c>
      <c r="K28" s="19">
        <f t="shared" si="4"/>
        <v>1.107</v>
      </c>
      <c r="L28" s="17">
        <f t="shared" si="4"/>
        <v>1.109</v>
      </c>
      <c r="M28" s="17">
        <f t="shared" si="4"/>
        <v>1.111</v>
      </c>
      <c r="N28" s="22">
        <f t="shared" si="4"/>
        <v>1.113</v>
      </c>
      <c r="O28" s="19">
        <f t="shared" si="4"/>
        <v>1.115</v>
      </c>
      <c r="P28" s="17">
        <f t="shared" si="4"/>
        <v>1.117</v>
      </c>
      <c r="Q28" s="17">
        <f t="shared" si="4"/>
        <v>1.1180000000000001</v>
      </c>
      <c r="R28" s="22">
        <f t="shared" si="3"/>
        <v>1.1200000000000001</v>
      </c>
      <c r="S28" s="19">
        <f t="shared" si="3"/>
        <v>1.1220000000000001</v>
      </c>
      <c r="T28" s="17">
        <f t="shared" si="3"/>
        <v>1.123</v>
      </c>
      <c r="U28" s="17">
        <f t="shared" si="3"/>
        <v>1.1240000000000001</v>
      </c>
      <c r="V28" s="22">
        <f t="shared" si="3"/>
        <v>1.1259999999999999</v>
      </c>
      <c r="W28" s="19">
        <f t="shared" si="3"/>
        <v>1.127</v>
      </c>
      <c r="X28" s="17">
        <f t="shared" si="3"/>
        <v>1.1279999999999999</v>
      </c>
      <c r="Y28" s="17">
        <f t="shared" si="3"/>
        <v>1.1299999999999999</v>
      </c>
      <c r="Z28" s="18">
        <f t="shared" si="3"/>
        <v>1.131</v>
      </c>
    </row>
    <row r="29" spans="1:26" ht="17.25" thickBot="1" x14ac:dyDescent="0.35">
      <c r="A29" s="4">
        <v>330</v>
      </c>
      <c r="B29" s="8">
        <f t="shared" si="4"/>
        <v>1.0820000000000001</v>
      </c>
      <c r="C29" s="2">
        <f t="shared" si="4"/>
        <v>1.085</v>
      </c>
      <c r="D29" s="2">
        <f t="shared" si="4"/>
        <v>1.0880000000000001</v>
      </c>
      <c r="E29" s="2">
        <f t="shared" si="4"/>
        <v>1.091</v>
      </c>
      <c r="F29" s="23">
        <f t="shared" si="4"/>
        <v>1.0940000000000001</v>
      </c>
      <c r="G29" s="8">
        <f t="shared" si="4"/>
        <v>1.097</v>
      </c>
      <c r="H29" s="2">
        <f t="shared" si="4"/>
        <v>1.099</v>
      </c>
      <c r="I29" s="2">
        <f t="shared" si="4"/>
        <v>1.101</v>
      </c>
      <c r="J29" s="23">
        <f t="shared" si="4"/>
        <v>1.1040000000000001</v>
      </c>
      <c r="K29" s="8">
        <f t="shared" si="4"/>
        <v>1.1060000000000001</v>
      </c>
      <c r="L29" s="2">
        <f t="shared" si="4"/>
        <v>1.1080000000000001</v>
      </c>
      <c r="M29" s="2">
        <f t="shared" si="4"/>
        <v>1.1100000000000001</v>
      </c>
      <c r="N29" s="23">
        <f t="shared" si="4"/>
        <v>1.111</v>
      </c>
      <c r="O29" s="8">
        <f t="shared" si="4"/>
        <v>1.113</v>
      </c>
      <c r="P29" s="2">
        <f t="shared" si="4"/>
        <v>1.115</v>
      </c>
      <c r="Q29" s="2">
        <f t="shared" si="4"/>
        <v>1.1160000000000001</v>
      </c>
      <c r="R29" s="23">
        <f t="shared" si="3"/>
        <v>1.1180000000000001</v>
      </c>
      <c r="S29" s="8">
        <f t="shared" si="3"/>
        <v>1.1200000000000001</v>
      </c>
      <c r="T29" s="2">
        <f t="shared" si="3"/>
        <v>1.121</v>
      </c>
      <c r="U29" s="2">
        <f t="shared" si="3"/>
        <v>1.1220000000000001</v>
      </c>
      <c r="V29" s="23">
        <f t="shared" si="3"/>
        <v>1.1240000000000001</v>
      </c>
      <c r="W29" s="8">
        <f t="shared" si="3"/>
        <v>1.125</v>
      </c>
      <c r="X29" s="2">
        <f t="shared" si="3"/>
        <v>1.1259999999999999</v>
      </c>
      <c r="Y29" s="2">
        <f t="shared" si="3"/>
        <v>1.127</v>
      </c>
      <c r="Z29" s="5">
        <f t="shared" si="3"/>
        <v>1.1279999999999999</v>
      </c>
    </row>
    <row r="30" spans="1:26" ht="17.25" thickBot="1" x14ac:dyDescent="0.35">
      <c r="A30" s="4">
        <v>335</v>
      </c>
      <c r="B30" s="9">
        <f t="shared" si="4"/>
        <v>1.081</v>
      </c>
      <c r="C30" s="1">
        <f t="shared" si="4"/>
        <v>1.0840000000000001</v>
      </c>
      <c r="D30" s="1">
        <f t="shared" si="4"/>
        <v>1.087</v>
      </c>
      <c r="E30" s="1">
        <f t="shared" si="4"/>
        <v>1.0900000000000001</v>
      </c>
      <c r="F30" s="21">
        <f t="shared" si="4"/>
        <v>1.093</v>
      </c>
      <c r="G30" s="9">
        <f t="shared" si="4"/>
        <v>1.095</v>
      </c>
      <c r="H30" s="1">
        <f t="shared" si="4"/>
        <v>1.0980000000000001</v>
      </c>
      <c r="I30" s="1">
        <f t="shared" si="4"/>
        <v>1.1000000000000001</v>
      </c>
      <c r="J30" s="21">
        <f t="shared" si="4"/>
        <v>1.1020000000000001</v>
      </c>
      <c r="K30" s="9">
        <f t="shared" si="4"/>
        <v>1.1040000000000001</v>
      </c>
      <c r="L30" s="1">
        <f t="shared" si="4"/>
        <v>1.1060000000000001</v>
      </c>
      <c r="M30" s="1">
        <f t="shared" si="4"/>
        <v>1.1080000000000001</v>
      </c>
      <c r="N30" s="21">
        <f t="shared" si="4"/>
        <v>1.1100000000000001</v>
      </c>
      <c r="O30" s="9">
        <f t="shared" si="4"/>
        <v>1.111</v>
      </c>
      <c r="P30" s="1">
        <f t="shared" si="4"/>
        <v>1.113</v>
      </c>
      <c r="Q30" s="1">
        <f t="shared" si="4"/>
        <v>1.115</v>
      </c>
      <c r="R30" s="21">
        <f t="shared" si="3"/>
        <v>1.1160000000000001</v>
      </c>
      <c r="S30" s="9">
        <f t="shared" si="3"/>
        <v>1.1180000000000001</v>
      </c>
      <c r="T30" s="1">
        <f t="shared" si="3"/>
        <v>1.119</v>
      </c>
      <c r="U30" s="1">
        <f t="shared" si="3"/>
        <v>1.1200000000000001</v>
      </c>
      <c r="V30" s="21">
        <f t="shared" si="3"/>
        <v>1.1220000000000001</v>
      </c>
      <c r="W30" s="9">
        <f t="shared" si="3"/>
        <v>1.123</v>
      </c>
      <c r="X30" s="1">
        <f t="shared" si="3"/>
        <v>1.1240000000000001</v>
      </c>
      <c r="Y30" s="1">
        <f t="shared" si="3"/>
        <v>1.125</v>
      </c>
      <c r="Z30" s="6">
        <f t="shared" si="3"/>
        <v>1.1259999999999999</v>
      </c>
    </row>
    <row r="31" spans="1:26" ht="17.25" thickBot="1" x14ac:dyDescent="0.35">
      <c r="A31" s="4">
        <v>340</v>
      </c>
      <c r="B31" s="9">
        <f t="shared" si="4"/>
        <v>1.08</v>
      </c>
      <c r="C31" s="1">
        <f t="shared" si="4"/>
        <v>1.083</v>
      </c>
      <c r="D31" s="1">
        <f t="shared" si="4"/>
        <v>1.0860000000000001</v>
      </c>
      <c r="E31" s="1">
        <f t="shared" si="4"/>
        <v>1.089</v>
      </c>
      <c r="F31" s="21">
        <f t="shared" si="4"/>
        <v>1.091</v>
      </c>
      <c r="G31" s="9">
        <f t="shared" si="4"/>
        <v>1.0940000000000001</v>
      </c>
      <c r="H31" s="1">
        <f t="shared" si="4"/>
        <v>1.0960000000000001</v>
      </c>
      <c r="I31" s="1">
        <f t="shared" si="4"/>
        <v>1.0980000000000001</v>
      </c>
      <c r="J31" s="21">
        <f t="shared" si="4"/>
        <v>1.1000000000000001</v>
      </c>
      <c r="K31" s="9">
        <f t="shared" si="4"/>
        <v>1.103</v>
      </c>
      <c r="L31" s="1">
        <f t="shared" si="4"/>
        <v>1.1040000000000001</v>
      </c>
      <c r="M31" s="1">
        <f t="shared" si="4"/>
        <v>1.1060000000000001</v>
      </c>
      <c r="N31" s="21">
        <f t="shared" si="4"/>
        <v>1.1080000000000001</v>
      </c>
      <c r="O31" s="9">
        <f t="shared" si="4"/>
        <v>1.1100000000000001</v>
      </c>
      <c r="P31" s="1">
        <f t="shared" si="4"/>
        <v>1.111</v>
      </c>
      <c r="Q31" s="1">
        <f t="shared" si="4"/>
        <v>1.113</v>
      </c>
      <c r="R31" s="21">
        <f t="shared" si="3"/>
        <v>1.1140000000000001</v>
      </c>
      <c r="S31" s="9">
        <f t="shared" si="3"/>
        <v>1.1160000000000001</v>
      </c>
      <c r="T31" s="1">
        <f t="shared" si="3"/>
        <v>1.117</v>
      </c>
      <c r="U31" s="1">
        <f t="shared" si="3"/>
        <v>1.1180000000000001</v>
      </c>
      <c r="V31" s="21">
        <f t="shared" si="3"/>
        <v>1.1200000000000001</v>
      </c>
      <c r="W31" s="9">
        <f t="shared" si="3"/>
        <v>1.121</v>
      </c>
      <c r="X31" s="1">
        <f t="shared" si="3"/>
        <v>1.1220000000000001</v>
      </c>
      <c r="Y31" s="1">
        <f t="shared" si="3"/>
        <v>1.123</v>
      </c>
      <c r="Z31" s="6">
        <f t="shared" si="3"/>
        <v>1.1240000000000001</v>
      </c>
    </row>
    <row r="32" spans="1:26" ht="17.25" thickBot="1" x14ac:dyDescent="0.35">
      <c r="A32" s="4">
        <v>345</v>
      </c>
      <c r="B32" s="9">
        <f t="shared" si="4"/>
        <v>1.079</v>
      </c>
      <c r="C32" s="1">
        <f t="shared" si="4"/>
        <v>1.0820000000000001</v>
      </c>
      <c r="D32" s="1">
        <f t="shared" si="4"/>
        <v>1.085</v>
      </c>
      <c r="E32" s="1">
        <f t="shared" si="4"/>
        <v>1.0880000000000001</v>
      </c>
      <c r="F32" s="21">
        <f t="shared" si="4"/>
        <v>1.0900000000000001</v>
      </c>
      <c r="G32" s="9">
        <f t="shared" si="4"/>
        <v>1.093</v>
      </c>
      <c r="H32" s="1">
        <f t="shared" si="4"/>
        <v>1.095</v>
      </c>
      <c r="I32" s="1">
        <f t="shared" si="4"/>
        <v>1.097</v>
      </c>
      <c r="J32" s="21">
        <f t="shared" si="4"/>
        <v>1.099</v>
      </c>
      <c r="K32" s="9">
        <f t="shared" si="4"/>
        <v>1.101</v>
      </c>
      <c r="L32" s="1">
        <f t="shared" si="4"/>
        <v>1.103</v>
      </c>
      <c r="M32" s="1">
        <f t="shared" si="4"/>
        <v>1.105</v>
      </c>
      <c r="N32" s="21">
        <f t="shared" si="4"/>
        <v>1.1060000000000001</v>
      </c>
      <c r="O32" s="9">
        <f t="shared" si="4"/>
        <v>1.1080000000000001</v>
      </c>
      <c r="P32" s="1">
        <f t="shared" si="4"/>
        <v>1.1100000000000001</v>
      </c>
      <c r="Q32" s="1">
        <f t="shared" si="4"/>
        <v>1.111</v>
      </c>
      <c r="R32" s="21">
        <f t="shared" si="3"/>
        <v>1.1120000000000001</v>
      </c>
      <c r="S32" s="9">
        <f t="shared" si="3"/>
        <v>1.1140000000000001</v>
      </c>
      <c r="T32" s="1">
        <f t="shared" si="3"/>
        <v>1.115</v>
      </c>
      <c r="U32" s="1">
        <f t="shared" si="3"/>
        <v>1.1160000000000001</v>
      </c>
      <c r="V32" s="21">
        <f t="shared" si="3"/>
        <v>1.1180000000000001</v>
      </c>
      <c r="W32" s="9">
        <f t="shared" si="3"/>
        <v>1.119</v>
      </c>
      <c r="X32" s="1">
        <f t="shared" si="3"/>
        <v>1.1200000000000001</v>
      </c>
      <c r="Y32" s="1">
        <f t="shared" si="3"/>
        <v>1.121</v>
      </c>
      <c r="Z32" s="6">
        <f t="shared" si="3"/>
        <v>1.1220000000000001</v>
      </c>
    </row>
    <row r="33" spans="1:26" ht="17.25" thickBot="1" x14ac:dyDescent="0.35">
      <c r="A33" s="4">
        <v>350</v>
      </c>
      <c r="B33" s="15">
        <f t="shared" si="4"/>
        <v>1.0780000000000001</v>
      </c>
      <c r="C33" s="13">
        <f t="shared" si="4"/>
        <v>1.081</v>
      </c>
      <c r="D33" s="13">
        <f t="shared" si="4"/>
        <v>1.0840000000000001</v>
      </c>
      <c r="E33" s="13">
        <f t="shared" si="4"/>
        <v>1.0860000000000001</v>
      </c>
      <c r="F33" s="24">
        <f t="shared" si="4"/>
        <v>1.089</v>
      </c>
      <c r="G33" s="12">
        <f t="shared" si="4"/>
        <v>1.091</v>
      </c>
      <c r="H33" s="13">
        <f t="shared" si="4"/>
        <v>1.093</v>
      </c>
      <c r="I33" s="13">
        <f t="shared" si="4"/>
        <v>1.0960000000000001</v>
      </c>
      <c r="J33" s="24">
        <f t="shared" si="4"/>
        <v>1.0980000000000001</v>
      </c>
      <c r="K33" s="12">
        <f t="shared" si="4"/>
        <v>1.1000000000000001</v>
      </c>
      <c r="L33" s="13">
        <f t="shared" si="4"/>
        <v>1.101</v>
      </c>
      <c r="M33" s="13">
        <f t="shared" si="4"/>
        <v>1.103</v>
      </c>
      <c r="N33" s="24">
        <f t="shared" si="4"/>
        <v>1.105</v>
      </c>
      <c r="O33" s="12">
        <f t="shared" si="4"/>
        <v>1.1060000000000001</v>
      </c>
      <c r="P33" s="13">
        <f t="shared" si="4"/>
        <v>1.1080000000000001</v>
      </c>
      <c r="Q33" s="13">
        <f t="shared" si="4"/>
        <v>1.109</v>
      </c>
      <c r="R33" s="24">
        <f t="shared" si="3"/>
        <v>1.111</v>
      </c>
      <c r="S33" s="12">
        <f t="shared" si="3"/>
        <v>1.1120000000000001</v>
      </c>
      <c r="T33" s="13">
        <f t="shared" si="3"/>
        <v>1.113</v>
      </c>
      <c r="U33" s="13">
        <f t="shared" si="3"/>
        <v>1.115</v>
      </c>
      <c r="V33" s="24">
        <f t="shared" si="3"/>
        <v>1.1160000000000001</v>
      </c>
      <c r="W33" s="12">
        <f t="shared" si="3"/>
        <v>1.117</v>
      </c>
      <c r="X33" s="13">
        <f t="shared" si="3"/>
        <v>1.1180000000000001</v>
      </c>
      <c r="Y33" s="13">
        <f t="shared" si="3"/>
        <v>1.119</v>
      </c>
      <c r="Z33" s="14">
        <f t="shared" si="3"/>
        <v>1.1200000000000001</v>
      </c>
    </row>
  </sheetData>
  <phoneticPr fontId="1" type="noConversion"/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Windows 사용자</cp:lastModifiedBy>
  <dcterms:created xsi:type="dcterms:W3CDTF">2020-05-07T02:50:15Z</dcterms:created>
  <dcterms:modified xsi:type="dcterms:W3CDTF">2020-05-07T06:34:48Z</dcterms:modified>
</cp:coreProperties>
</file>