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한수민\Desktop\"/>
    </mc:Choice>
  </mc:AlternateContent>
  <xr:revisionPtr revIDLastSave="0" documentId="8_{F4953261-2C3B-4919-B81B-B04D125FA38B}" xr6:coauthVersionLast="47" xr6:coauthVersionMax="47" xr10:uidLastSave="{00000000-0000-0000-0000-000000000000}"/>
  <bookViews>
    <workbookView xWindow="2550" yWindow="2790" windowWidth="14010" windowHeight="12750" activeTab="1" xr2:uid="{8584F483-D125-40AE-AD26-00C28135073A}"/>
  </bookViews>
  <sheets>
    <sheet name="Sheet1" sheetId="1" r:id="rId1"/>
    <sheet name="Sheet2" sheetId="2" r:id="rId2"/>
  </sheets>
  <definedNames>
    <definedName name="_xlnm._FilterDatabase" localSheetId="1" hidden="1">Sheet2!$A$10:$M$234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<sst xmlns="http://schemas.openxmlformats.org/spreadsheetml/2006/main" count="1318" uniqueCount="686">
  <si>
    <t>역병의 잔해</t>
  </si>
  <si>
    <t>7일</t>
  </si>
  <si>
    <t>치명 증가 물약</t>
  </si>
  <si>
    <t>카단 성당의 퇴마 의식</t>
  </si>
  <si>
    <t>부활의 깃털 3개
담력 증가 물약
제작법:예배용 벤치</t>
  </si>
  <si>
    <t>모론토의 대리인</t>
  </si>
  <si>
    <t>제압 증가 물약
위대한 미술품 #10</t>
  </si>
  <si>
    <t>나루니 카드</t>
  </si>
  <si>
    <t>요정의 친구</t>
  </si>
  <si>
    <t>15일</t>
  </si>
  <si>
    <t>지성 증가 물약</t>
  </si>
  <si>
    <t>소년의 꿈</t>
  </si>
  <si>
    <t>잠자는 노래의 섬</t>
  </si>
  <si>
    <t>친절 증가 물약
제작법:아르테미스식 대형 분수</t>
  </si>
  <si>
    <t>두키왕을 잡아라</t>
  </si>
  <si>
    <t>두키섬</t>
  </si>
  <si>
    <t>30일</t>
  </si>
  <si>
    <t>친절 증가 물약
일곱번째 거인의 심장
두키칼리버 카드</t>
  </si>
  <si>
    <t>안드로이드 해방</t>
  </si>
  <si>
    <t>비밀기지 X-301</t>
  </si>
  <si>
    <t>친절 증가 물약
탈것: 블라우어 포겔</t>
  </si>
  <si>
    <t>노예 해방</t>
  </si>
  <si>
    <t>칼트헤르츠</t>
  </si>
  <si>
    <t>위대한 미술품 #18</t>
  </si>
  <si>
    <t>해상 낙원 페이토</t>
  </si>
  <si>
    <t>17일</t>
  </si>
  <si>
    <t>16,000 해적주화
신속 증가 물약
제작법:게임 테이블</t>
  </si>
  <si>
    <t>행복을 위한 도움</t>
  </si>
  <si>
    <t>휴양지 그라비스</t>
  </si>
  <si>
    <t>제작법:갈색 선베드</t>
  </si>
  <si>
    <t>도망자들의 마을</t>
  </si>
  <si>
    <t>매력 증가 물약</t>
  </si>
  <si>
    <t>거북 섬</t>
  </si>
  <si>
    <t>29일</t>
  </si>
  <si>
    <t>탈것: 붉은이끼 거북</t>
  </si>
  <si>
    <t>로팡 섬</t>
  </si>
  <si>
    <t>31일</t>
  </si>
  <si>
    <t>선박 브람스
제작법:전서구함</t>
  </si>
  <si>
    <t>한 지역 에포나를 6일 수행시
섬의 마음 획득 퀘스트 개방</t>
  </si>
  <si>
    <t>방어전, 해적의 규율로!</t>
  </si>
  <si>
    <t>히프노스의 눈</t>
  </si>
  <si>
    <t>담력 증가 물약
선박 트라곤</t>
  </si>
  <si>
    <t>손가락만 빨 수 없다</t>
  </si>
  <si>
    <t>알라케르</t>
  </si>
  <si>
    <t>제작법:반숙 의자</t>
  </si>
  <si>
    <t>원래 자리로</t>
  </si>
  <si>
    <t>루벤스타인 델 아르코 카드</t>
  </si>
  <si>
    <t>머무른 시간의 늑대</t>
  </si>
  <si>
    <t>탈것:허영의 늑대</t>
  </si>
  <si>
    <t>얼어붙은 기억</t>
  </si>
  <si>
    <t>저주받은 유적</t>
  </si>
  <si>
    <t>위대한 미술품 #9</t>
  </si>
  <si>
    <t>불안한 마음</t>
  </si>
  <si>
    <t>지성 증가 물약
사자탈 카드</t>
  </si>
  <si>
    <t>일백 번 고쳐 죽어!</t>
  </si>
  <si>
    <t>담력 증가 물약</t>
  </si>
  <si>
    <t>벌레 퇴치</t>
  </si>
  <si>
    <t>검은이빨의 안식처</t>
  </si>
  <si>
    <t>해적 인증서</t>
  </si>
  <si>
    <t>선박 아스트레이의 제작 재료</t>
  </si>
  <si>
    <t>범죄자 검거</t>
  </si>
  <si>
    <t>16일</t>
  </si>
  <si>
    <t>20,000 해적주화
섬의 마음</t>
  </si>
  <si>
    <t>섬의 마음의 경우 
2단계 보상(6일)으로 획득</t>
  </si>
  <si>
    <t>새로운 시</t>
  </si>
  <si>
    <t>몽환의 섬</t>
  </si>
  <si>
    <t>섬의 마음</t>
  </si>
  <si>
    <t>섬의 마음의 경우 
2단계 보상(7일)으로 획득</t>
  </si>
  <si>
    <t>희망의 섬</t>
  </si>
  <si>
    <t>불길한 호박</t>
  </si>
  <si>
    <t>오르비스 섬</t>
  </si>
  <si>
    <t>숙련 증가 물약
제작법:호박 허수아비</t>
  </si>
  <si>
    <t>숙련 증가 물약의 경우
2단계 보상(15일)으로 획득</t>
  </si>
  <si>
    <t>토토피아 일일교사</t>
  </si>
  <si>
    <t>토토피아</t>
  </si>
  <si>
    <t>평판 2단계(5일) 달성 시 
섬의 마음 획득 퀘스트 개방</t>
  </si>
  <si>
    <t>땅 속의 불량배</t>
  </si>
  <si>
    <t>푸른 바람의 섬</t>
  </si>
  <si>
    <t>열한번째 거인의 심장
감정표현:휘파람</t>
  </si>
  <si>
    <t>바다의 요람 페르마타</t>
  </si>
  <si>
    <t>19,000 해적주화
제작법:바 테이블
위대한 미술품 #28</t>
  </si>
  <si>
    <t>45일</t>
  </si>
  <si>
    <t>제압 증가 물약
마력이 깃든 수프</t>
  </si>
  <si>
    <t>마력이 깃든 수프의 경우
3단계 보상(7일)으로 획득</t>
  </si>
  <si>
    <t>장난꾸러기 요정</t>
  </si>
  <si>
    <t>신속 증가 물약
제작법:대형 풍차
발효 촉진 마법가루</t>
  </si>
  <si>
    <t>발효 촉진 마법가루의 경우
2단계 보상(15일)으로 획득</t>
  </si>
  <si>
    <t>지스브로이</t>
  </si>
  <si>
    <t>20일</t>
  </si>
  <si>
    <t>섬의 마음
담력 증가 물약</t>
  </si>
  <si>
    <t>담력 증가 물약의 경우
2단계 보상(10일)으로 획득</t>
  </si>
  <si>
    <t>시끄럽고, 울리고, 어지럽고!</t>
  </si>
  <si>
    <t>낡은 부츠
나베르 카드</t>
  </si>
  <si>
    <t>26일</t>
  </si>
  <si>
    <t>호감도(진실버섯) 3개
나잔 카드</t>
  </si>
  <si>
    <t>일일 보상</t>
  </si>
  <si>
    <t>속삭이는 작은 섬</t>
  </si>
  <si>
    <t>10일</t>
  </si>
  <si>
    <t>스킬 포인트 물약
여우 사피아노 카드
다람쥐 욤 카드</t>
  </si>
  <si>
    <t>구해줘요 비법의 재료</t>
  </si>
  <si>
    <t>그림자달 시장</t>
  </si>
  <si>
    <t>22일</t>
  </si>
  <si>
    <t>제작법:화려한 꽃밭</t>
  </si>
  <si>
    <t>해당 에포나 5회 수행으로
섬의 마음 획득 조건 한 개 충족</t>
  </si>
  <si>
    <t>두키 주식회사</t>
  </si>
  <si>
    <t>800골드</t>
  </si>
  <si>
    <t>검은 매들의 안식처</t>
  </si>
  <si>
    <t>페이튼 그늘진 절벽</t>
  </si>
  <si>
    <t>호감도(생존의서) 3개
호감도(바싹 마른 목상) 3개
변절자 제페토 카드</t>
  </si>
  <si>
    <t>파수꾼들의 오랜 신비</t>
  </si>
  <si>
    <t>28일</t>
  </si>
  <si>
    <t>숙련 증가 물약</t>
  </si>
  <si>
    <t>킨세라의 위령제</t>
  </si>
  <si>
    <t>굴딩 카드</t>
  </si>
  <si>
    <t>바람처럼 모십니다</t>
  </si>
  <si>
    <t>21일</t>
  </si>
  <si>
    <t>24,000 해적주화
선박 프뉴마</t>
  </si>
  <si>
    <t>제작법:거대 어항</t>
  </si>
  <si>
    <t>25일</t>
  </si>
  <si>
    <t>위대한 미술품 #48</t>
  </si>
  <si>
    <t>오르페우스의 별 #2</t>
  </si>
  <si>
    <t>스산한 밤 안개</t>
  </si>
  <si>
    <t>유령선</t>
  </si>
  <si>
    <t>12일</t>
  </si>
  <si>
    <t>12,000 해적주화
선박 에이번의 상처</t>
  </si>
  <si>
    <t>유령선이 출몰하는
화, 목, 토에만 수행가능</t>
  </si>
  <si>
    <t>해적의 별을 찾아</t>
  </si>
  <si>
    <t>항해 협동</t>
  </si>
  <si>
    <t>29,000 해적주화
아스트레이 건조 설계도</t>
  </si>
  <si>
    <t>칵테일 한잔의 여유</t>
  </si>
  <si>
    <t>클럽 아비뉴</t>
  </si>
  <si>
    <t>평판 2단계(6일) 달성 시 
섬의 마음 획득 퀘스트 개방</t>
  </si>
  <si>
    <t>고고학자의 부탁</t>
  </si>
  <si>
    <t>자유의 섬</t>
  </si>
  <si>
    <t>위대한 미술품 #19</t>
  </si>
  <si>
    <t>위대한 미술품 #19의 경우
2단계 보상(7일)으로 획득</t>
  </si>
  <si>
    <t>노토스 섬</t>
  </si>
  <si>
    <t>에포나 의뢰를 3일 진행 시
섬의 마음 획득 퀘스트 개방</t>
  </si>
  <si>
    <t>아르테미스</t>
    <phoneticPr fontId="4" type="noConversion"/>
  </si>
  <si>
    <t>국경지대</t>
    <phoneticPr fontId="4" type="noConversion"/>
  </si>
  <si>
    <t>목표</t>
    <phoneticPr fontId="4" type="noConversion"/>
  </si>
  <si>
    <t>지역</t>
    <phoneticPr fontId="4" type="noConversion"/>
  </si>
  <si>
    <t>대륙</t>
    <phoneticPr fontId="4" type="noConversion"/>
  </si>
  <si>
    <t>에포나명</t>
    <phoneticPr fontId="4" type="noConversion"/>
  </si>
  <si>
    <t>평판명</t>
    <phoneticPr fontId="4" type="noConversion"/>
  </si>
  <si>
    <t>더 큰 뜻을 위해</t>
  </si>
  <si>
    <t>독의 근원</t>
  </si>
  <si>
    <t>독의 근원</t>
    <phoneticPr fontId="4" type="noConversion"/>
  </si>
  <si>
    <t>아르데타인</t>
    <phoneticPr fontId="4" type="noConversion"/>
  </si>
  <si>
    <t>슈테른</t>
    <phoneticPr fontId="4" type="noConversion"/>
  </si>
  <si>
    <t>역병의사</t>
    <phoneticPr fontId="4" type="noConversion"/>
  </si>
  <si>
    <t>루테란 동부</t>
    <phoneticPr fontId="4" type="noConversion"/>
  </si>
  <si>
    <r>
      <rPr>
        <sz val="11"/>
        <color theme="1"/>
        <rFont val="맑은 고딕"/>
        <family val="3"/>
        <charset val="129"/>
      </rPr>
      <t>카단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맑은 고딕"/>
        <family val="3"/>
        <charset val="129"/>
      </rPr>
      <t>성당</t>
    </r>
    <phoneticPr fontId="4" type="noConversion"/>
  </si>
  <si>
    <t>갈가파도 항구</t>
    <phoneticPr fontId="4" type="noConversion"/>
  </si>
  <si>
    <t>토토이크</t>
    <phoneticPr fontId="4" type="noConversion"/>
  </si>
  <si>
    <t>바다향기 숲</t>
    <phoneticPr fontId="4" type="noConversion"/>
  </si>
  <si>
    <t>베른</t>
    <phoneticPr fontId="4" type="noConversion"/>
  </si>
  <si>
    <t>베르닐 산림</t>
    <phoneticPr fontId="4" type="noConversion"/>
  </si>
  <si>
    <t>기에나의 바다</t>
    <phoneticPr fontId="4" type="noConversion"/>
  </si>
  <si>
    <t>슈샤이어</t>
    <phoneticPr fontId="4" type="noConversion"/>
  </si>
  <si>
    <t>얼어붙은 바다</t>
    <phoneticPr fontId="4" type="noConversion"/>
  </si>
  <si>
    <r>
      <rPr>
        <sz val="11"/>
        <color theme="1"/>
        <rFont val="맑은 고딕"/>
        <family val="3"/>
        <charset val="129"/>
      </rPr>
      <t>머무른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맑은 고딕"/>
        <family val="3"/>
        <charset val="129"/>
      </rPr>
      <t>시간의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맑은 고딕"/>
        <family val="3"/>
        <charset val="129"/>
      </rPr>
      <t>호수</t>
    </r>
    <phoneticPr fontId="4" type="noConversion"/>
  </si>
  <si>
    <t>얼음나비 절벽</t>
    <phoneticPr fontId="4" type="noConversion"/>
  </si>
  <si>
    <t>유디아</t>
    <phoneticPr fontId="4" type="noConversion"/>
  </si>
  <si>
    <t>오즈혼 구릉지</t>
    <phoneticPr fontId="4" type="noConversion"/>
  </si>
  <si>
    <r>
      <rPr>
        <sz val="11"/>
        <color theme="1"/>
        <rFont val="맑은 고딕"/>
        <family val="3"/>
        <charset val="129"/>
      </rPr>
      <t>항구도시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맑은 고딕"/>
        <family val="3"/>
        <charset val="129"/>
      </rPr>
      <t>창천</t>
    </r>
    <phoneticPr fontId="4" type="noConversion"/>
  </si>
  <si>
    <t>애니츠</t>
    <phoneticPr fontId="4" type="noConversion"/>
  </si>
  <si>
    <r>
      <rPr>
        <sz val="11"/>
        <color theme="1"/>
        <rFont val="맑은 고딕"/>
        <family val="3"/>
        <charset val="129"/>
      </rPr>
      <t>페스나르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맑은 고딕"/>
        <family val="3"/>
        <charset val="129"/>
      </rPr>
      <t>고원</t>
    </r>
    <phoneticPr fontId="4" type="noConversion"/>
  </si>
  <si>
    <t>삶을 건 시험</t>
  </si>
  <si>
    <r>
      <rPr>
        <sz val="11"/>
        <color theme="1"/>
        <rFont val="맑은 고딕"/>
        <family val="3"/>
        <charset val="129"/>
      </rPr>
      <t>인생을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건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시험</t>
    </r>
    <phoneticPr fontId="4" type="noConversion"/>
  </si>
  <si>
    <t>하루를 일 년같이</t>
  </si>
  <si>
    <t>하루를 일 년같이</t>
    <phoneticPr fontId="4" type="noConversion"/>
  </si>
  <si>
    <t>또 하루를 일 년같이</t>
    <phoneticPr fontId="4" type="noConversion"/>
  </si>
  <si>
    <t>돌고돌아 가는 모든 것</t>
  </si>
  <si>
    <t>돌고돌아 가는 모든 것</t>
    <phoneticPr fontId="4" type="noConversion"/>
  </si>
  <si>
    <t>우리 다시 춤 출 시간!</t>
  </si>
  <si>
    <t>우리 다시 춤 출 시간!</t>
    <phoneticPr fontId="4" type="noConversion"/>
  </si>
  <si>
    <r>
      <rPr>
        <sz val="11"/>
        <color theme="1"/>
        <rFont val="맑은 고딕"/>
        <family val="3"/>
        <charset val="129"/>
      </rPr>
      <t>고철을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부탁해요</t>
    </r>
    <phoneticPr fontId="4" type="noConversion"/>
  </si>
  <si>
    <r>
      <rPr>
        <sz val="11"/>
        <color theme="1"/>
        <rFont val="맑은 고딕"/>
        <family val="3"/>
        <charset val="129"/>
      </rPr>
      <t>회로를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부탁해요</t>
    </r>
    <phoneticPr fontId="4" type="noConversion"/>
  </si>
  <si>
    <r>
      <rPr>
        <sz val="11"/>
        <color theme="1"/>
        <rFont val="맑은 고딕"/>
        <family val="3"/>
        <charset val="129"/>
      </rPr>
      <t>코어를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부탁해요</t>
    </r>
    <phoneticPr fontId="4" type="noConversion"/>
  </si>
  <si>
    <r>
      <rPr>
        <sz val="11"/>
        <color theme="1"/>
        <rFont val="맑은 고딕"/>
        <family val="3"/>
        <charset val="129"/>
      </rPr>
      <t>거북이를</t>
    </r>
    <r>
      <rPr>
        <sz val="11"/>
        <color theme="1"/>
        <rFont val="Calibri"/>
        <family val="3"/>
        <charset val="129"/>
      </rPr>
      <t xml:space="preserve"> </t>
    </r>
    <r>
      <rPr>
        <sz val="11"/>
        <color theme="1"/>
        <rFont val="맑은 고딕"/>
        <family val="3"/>
        <charset val="129"/>
      </rPr>
      <t>위한</t>
    </r>
    <r>
      <rPr>
        <sz val="11"/>
        <color theme="1"/>
        <rFont val="Calibri"/>
        <family val="3"/>
        <charset val="129"/>
      </rPr>
      <t xml:space="preserve"> </t>
    </r>
    <r>
      <rPr>
        <sz val="11"/>
        <color theme="1"/>
        <rFont val="맑은 고딕"/>
        <family val="3"/>
        <charset val="129"/>
      </rPr>
      <t>수면제</t>
    </r>
    <phoneticPr fontId="4" type="noConversion"/>
  </si>
  <si>
    <r>
      <rPr>
        <sz val="11"/>
        <color theme="1"/>
        <rFont val="맑은 고딕"/>
        <family val="3"/>
        <charset val="129"/>
      </rPr>
      <t>혹시</t>
    </r>
    <r>
      <rPr>
        <sz val="11"/>
        <color theme="1"/>
        <rFont val="Calibri"/>
        <family val="3"/>
        <charset val="129"/>
      </rPr>
      <t xml:space="preserve"> </t>
    </r>
    <r>
      <rPr>
        <sz val="11"/>
        <color theme="1"/>
        <rFont val="맑은 고딕"/>
        <family val="3"/>
        <charset val="129"/>
      </rPr>
      <t>배고프면</t>
    </r>
    <r>
      <rPr>
        <sz val="11"/>
        <color theme="1"/>
        <rFont val="Calibri"/>
        <family val="3"/>
        <charset val="129"/>
      </rPr>
      <t>?</t>
    </r>
    <phoneticPr fontId="4" type="noConversion"/>
  </si>
  <si>
    <r>
      <rPr>
        <sz val="11"/>
        <color theme="1"/>
        <rFont val="맑은 고딕"/>
        <family val="3"/>
        <charset val="129"/>
      </rPr>
      <t>슬라임</t>
    </r>
    <r>
      <rPr>
        <sz val="11"/>
        <color theme="1"/>
        <rFont val="Calibri"/>
        <family val="3"/>
        <charset val="129"/>
      </rPr>
      <t xml:space="preserve"> </t>
    </r>
    <r>
      <rPr>
        <sz val="11"/>
        <color theme="1"/>
        <rFont val="맑은 고딕"/>
        <family val="3"/>
        <charset val="129"/>
      </rPr>
      <t>물컹거리는</t>
    </r>
    <r>
      <rPr>
        <sz val="11"/>
        <color theme="1"/>
        <rFont val="Calibri"/>
        <family val="3"/>
        <charset val="129"/>
      </rPr>
      <t xml:space="preserve"> </t>
    </r>
    <r>
      <rPr>
        <sz val="11"/>
        <color theme="1"/>
        <rFont val="맑은 고딕"/>
        <family val="3"/>
        <charset val="129"/>
      </rPr>
      <t>소리</t>
    </r>
    <phoneticPr fontId="4" type="noConversion"/>
  </si>
  <si>
    <r>
      <rPr>
        <sz val="11"/>
        <color theme="1"/>
        <rFont val="맑은 고딕"/>
        <family val="3"/>
        <charset val="129"/>
      </rPr>
      <t>깨끗하고</t>
    </r>
    <r>
      <rPr>
        <sz val="11"/>
        <color theme="1"/>
        <rFont val="Calibri"/>
        <family val="3"/>
        <charset val="129"/>
      </rPr>
      <t xml:space="preserve"> </t>
    </r>
    <r>
      <rPr>
        <sz val="11"/>
        <color theme="1"/>
        <rFont val="맑은 고딕"/>
        <family val="3"/>
        <charset val="129"/>
      </rPr>
      <t>밝은</t>
    </r>
    <r>
      <rPr>
        <sz val="11"/>
        <color theme="1"/>
        <rFont val="Calibri"/>
        <family val="3"/>
        <charset val="129"/>
      </rPr>
      <t xml:space="preserve"> </t>
    </r>
    <r>
      <rPr>
        <sz val="11"/>
        <color theme="1"/>
        <rFont val="맑은 고딕"/>
        <family val="3"/>
        <charset val="129"/>
      </rPr>
      <t>침실</t>
    </r>
    <phoneticPr fontId="4" type="noConversion"/>
  </si>
  <si>
    <t>비상사태 대비</t>
  </si>
  <si>
    <r>
      <rPr>
        <sz val="11"/>
        <color theme="1"/>
        <rFont val="맑은 고딕"/>
        <family val="3"/>
        <charset val="129"/>
      </rPr>
      <t>비상사태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대비</t>
    </r>
    <phoneticPr fontId="4" type="noConversion"/>
  </si>
  <si>
    <t>루테란 택배</t>
  </si>
  <si>
    <t>루테란 택배</t>
    <phoneticPr fontId="4" type="noConversion"/>
  </si>
  <si>
    <t>토토이크 택배</t>
  </si>
  <si>
    <t>토토이크 택배</t>
    <phoneticPr fontId="4" type="noConversion"/>
  </si>
  <si>
    <t>애니츠 택배</t>
  </si>
  <si>
    <t>애니츠 택배</t>
    <phoneticPr fontId="4" type="noConversion"/>
  </si>
  <si>
    <t>아르데타인 택배</t>
  </si>
  <si>
    <t>아르데타인 택배</t>
    <phoneticPr fontId="4" type="noConversion"/>
  </si>
  <si>
    <t>베른 택배</t>
  </si>
  <si>
    <t>베른 택배</t>
    <phoneticPr fontId="4" type="noConversion"/>
  </si>
  <si>
    <t>슈샤이어 택배</t>
  </si>
  <si>
    <t>슈샤이어 택배</t>
    <phoneticPr fontId="4" type="noConversion"/>
  </si>
  <si>
    <r>
      <rPr>
        <sz val="11"/>
        <color theme="1"/>
        <rFont val="맑은 고딕"/>
        <family val="3"/>
        <charset val="129"/>
      </rPr>
      <t>감자와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고구마와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잡초</t>
    </r>
    <phoneticPr fontId="4" type="noConversion"/>
  </si>
  <si>
    <r>
      <rPr>
        <sz val="11"/>
        <color theme="1"/>
        <rFont val="맑은 고딕"/>
        <family val="3"/>
        <charset val="129"/>
      </rPr>
      <t>간신히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도망쳐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왔는데</t>
    </r>
    <phoneticPr fontId="4" type="noConversion"/>
  </si>
  <si>
    <r>
      <rPr>
        <sz val="11"/>
        <color theme="1"/>
        <rFont val="맑은 고딕"/>
        <family val="3"/>
        <charset val="129"/>
      </rPr>
      <t>빵빵하게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가득찬</t>
    </r>
    <phoneticPr fontId="4" type="noConversion"/>
  </si>
  <si>
    <r>
      <rPr>
        <sz val="11"/>
        <color theme="1"/>
        <rFont val="맑은 고딕"/>
        <family val="3"/>
        <charset val="129"/>
      </rPr>
      <t>바늘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가는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곳에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따라가려면</t>
    </r>
    <phoneticPr fontId="4" type="noConversion"/>
  </si>
  <si>
    <r>
      <rPr>
        <sz val="11"/>
        <color theme="1"/>
        <rFont val="맑은 고딕"/>
        <family val="3"/>
        <charset val="129"/>
      </rPr>
      <t>봉인지</t>
    </r>
    <r>
      <rPr>
        <sz val="11"/>
        <color theme="1"/>
        <rFont val="Calibri"/>
        <family val="3"/>
        <charset val="129"/>
      </rPr>
      <t xml:space="preserve"> </t>
    </r>
    <r>
      <rPr>
        <sz val="11"/>
        <color theme="1"/>
        <rFont val="맑은 고딕"/>
        <family val="3"/>
        <charset val="129"/>
      </rPr>
      <t>복구</t>
    </r>
    <r>
      <rPr>
        <sz val="11"/>
        <color theme="1"/>
        <rFont val="Calibri"/>
        <family val="3"/>
        <charset val="129"/>
      </rPr>
      <t xml:space="preserve"> </t>
    </r>
    <r>
      <rPr>
        <sz val="11"/>
        <color theme="1"/>
        <rFont val="맑은 고딕"/>
        <family val="3"/>
        <charset val="129"/>
      </rPr>
      <t>작업</t>
    </r>
    <phoneticPr fontId="4" type="noConversion"/>
  </si>
  <si>
    <r>
      <rPr>
        <sz val="11"/>
        <color theme="1"/>
        <rFont val="맑은 고딕"/>
        <family val="3"/>
        <charset val="129"/>
      </rPr>
      <t>제나일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복구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작업</t>
    </r>
    <phoneticPr fontId="4" type="noConversion"/>
  </si>
  <si>
    <r>
      <rPr>
        <sz val="11"/>
        <color theme="1"/>
        <rFont val="맑은 고딕"/>
        <family val="3"/>
        <charset val="129"/>
      </rPr>
      <t>페르마타의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보수를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위하여</t>
    </r>
    <phoneticPr fontId="4" type="noConversion"/>
  </si>
  <si>
    <r>
      <rPr>
        <sz val="11"/>
        <color theme="1"/>
        <rFont val="맑은 고딕"/>
        <family val="3"/>
        <charset val="129"/>
      </rPr>
      <t>페르마타의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안전을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위하여</t>
    </r>
    <phoneticPr fontId="4" type="noConversion"/>
  </si>
  <si>
    <t>로헨델</t>
    <phoneticPr fontId="4" type="noConversion"/>
  </si>
  <si>
    <t>은빛물결 호수</t>
    <phoneticPr fontId="4" type="noConversion"/>
  </si>
  <si>
    <t>파괴된 제나일</t>
    <phoneticPr fontId="4" type="noConversion"/>
  </si>
  <si>
    <t>바람향기 언덕</t>
    <phoneticPr fontId="4" type="noConversion"/>
  </si>
  <si>
    <r>
      <rPr>
        <sz val="11"/>
        <color theme="1"/>
        <rFont val="맑은 고딕"/>
        <family val="3"/>
        <charset val="129"/>
      </rPr>
      <t>맥주의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친구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새우</t>
    </r>
    <phoneticPr fontId="4" type="noConversion"/>
  </si>
  <si>
    <r>
      <rPr>
        <sz val="11"/>
        <color theme="1"/>
        <rFont val="맑은 고딕"/>
        <family val="3"/>
        <charset val="129"/>
      </rPr>
      <t>맥주의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친구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소시지</t>
    </r>
    <phoneticPr fontId="4" type="noConversion"/>
  </si>
  <si>
    <r>
      <rPr>
        <sz val="11"/>
        <color theme="1"/>
        <rFont val="맑은 고딕"/>
        <family val="3"/>
        <charset val="129"/>
      </rPr>
      <t>맥주의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친구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문어</t>
    </r>
    <phoneticPr fontId="4" type="noConversion"/>
  </si>
  <si>
    <r>
      <rPr>
        <sz val="11"/>
        <color theme="1"/>
        <rFont val="맑은 고딕"/>
        <family val="3"/>
        <charset val="129"/>
      </rPr>
      <t>꾸준한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품질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관리가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중요</t>
    </r>
    <r>
      <rPr>
        <sz val="11"/>
        <color theme="1"/>
        <rFont val="Calibri"/>
      </rPr>
      <t>!</t>
    </r>
    <phoneticPr fontId="4" type="noConversion"/>
  </si>
  <si>
    <r>
      <rPr>
        <sz val="11"/>
        <color theme="1"/>
        <rFont val="맑은 고딕"/>
        <family val="3"/>
        <charset val="129"/>
      </rPr>
      <t>신상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연구</t>
    </r>
    <r>
      <rPr>
        <sz val="11"/>
        <color theme="1"/>
        <rFont val="Calibri"/>
      </rPr>
      <t>!</t>
    </r>
    <phoneticPr fontId="4" type="noConversion"/>
  </si>
  <si>
    <r>
      <rPr>
        <sz val="11"/>
        <color theme="1"/>
        <rFont val="맑은 고딕"/>
        <family val="3"/>
        <charset val="129"/>
      </rPr>
      <t>영원하라</t>
    </r>
    <r>
      <rPr>
        <sz val="11"/>
        <color theme="1"/>
        <rFont val="Calibri"/>
        <family val="2"/>
      </rPr>
      <t xml:space="preserve">! </t>
    </r>
    <r>
      <rPr>
        <sz val="11"/>
        <color theme="1"/>
        <rFont val="맑은 고딕"/>
        <family val="3"/>
        <charset val="129"/>
      </rPr>
      <t>방탄크림</t>
    </r>
    <r>
      <rPr>
        <sz val="11"/>
        <color theme="1"/>
        <rFont val="Calibri"/>
        <family val="2"/>
      </rPr>
      <t>!</t>
    </r>
    <phoneticPr fontId="4" type="noConversion"/>
  </si>
  <si>
    <r>
      <rPr>
        <sz val="11"/>
        <color theme="1"/>
        <rFont val="맑은 고딕"/>
        <family val="3"/>
        <charset val="129"/>
      </rPr>
      <t>속삭이는</t>
    </r>
    <r>
      <rPr>
        <sz val="11"/>
        <color theme="1"/>
        <rFont val="Calibri"/>
        <family val="3"/>
        <charset val="129"/>
      </rPr>
      <t xml:space="preserve"> </t>
    </r>
    <r>
      <rPr>
        <sz val="11"/>
        <color theme="1"/>
        <rFont val="맑은 고딕"/>
        <family val="3"/>
        <charset val="129"/>
      </rPr>
      <t>미뉴에트</t>
    </r>
    <phoneticPr fontId="4" type="noConversion"/>
  </si>
  <si>
    <r>
      <rPr>
        <sz val="11"/>
        <color theme="1"/>
        <rFont val="맑은 고딕"/>
        <family val="3"/>
        <charset val="129"/>
      </rPr>
      <t>속삭이는</t>
    </r>
    <r>
      <rPr>
        <sz val="11"/>
        <color theme="1"/>
        <rFont val="Calibri"/>
        <family val="3"/>
        <charset val="129"/>
      </rPr>
      <t xml:space="preserve"> </t>
    </r>
    <r>
      <rPr>
        <sz val="11"/>
        <color theme="1"/>
        <rFont val="맑은 고딕"/>
        <family val="3"/>
        <charset val="129"/>
      </rPr>
      <t>공명</t>
    </r>
    <phoneticPr fontId="4" type="noConversion"/>
  </si>
  <si>
    <r>
      <rPr>
        <sz val="11"/>
        <color theme="1"/>
        <rFont val="맑은 고딕"/>
        <family val="3"/>
        <charset val="129"/>
      </rPr>
      <t>속삭이는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하모니</t>
    </r>
    <phoneticPr fontId="4" type="noConversion"/>
  </si>
  <si>
    <r>
      <rPr>
        <sz val="11"/>
        <color theme="1"/>
        <rFont val="맑은 고딕"/>
        <family val="3"/>
        <charset val="129"/>
      </rPr>
      <t>달려라</t>
    </r>
    <r>
      <rPr>
        <sz val="11"/>
        <color theme="1"/>
        <rFont val="Calibri"/>
      </rPr>
      <t xml:space="preserve">, </t>
    </r>
    <r>
      <rPr>
        <sz val="11"/>
        <color theme="1"/>
        <rFont val="맑은 고딕"/>
        <family val="3"/>
        <charset val="129"/>
      </rPr>
      <t>두키</t>
    </r>
    <r>
      <rPr>
        <sz val="11"/>
        <color theme="1"/>
        <rFont val="Calibri"/>
      </rPr>
      <t>!</t>
    </r>
    <phoneticPr fontId="4" type="noConversion"/>
  </si>
  <si>
    <r>
      <rPr>
        <sz val="11"/>
        <color theme="1"/>
        <rFont val="맑은 고딕"/>
        <family val="3"/>
        <charset val="129"/>
      </rPr>
      <t>힘껏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달려라</t>
    </r>
    <r>
      <rPr>
        <sz val="11"/>
        <color theme="1"/>
        <rFont val="Calibri"/>
        <family val="2"/>
      </rPr>
      <t xml:space="preserve">, </t>
    </r>
    <r>
      <rPr>
        <sz val="11"/>
        <color theme="1"/>
        <rFont val="맑은 고딕"/>
        <family val="3"/>
        <charset val="129"/>
      </rPr>
      <t>두키</t>
    </r>
    <r>
      <rPr>
        <sz val="11"/>
        <color theme="1"/>
        <rFont val="Calibri"/>
        <family val="2"/>
      </rPr>
      <t>!</t>
    </r>
    <phoneticPr fontId="4" type="noConversion"/>
  </si>
  <si>
    <r>
      <rPr>
        <sz val="11"/>
        <color theme="1"/>
        <rFont val="맑은 고딕"/>
        <family val="3"/>
        <charset val="129"/>
      </rPr>
      <t>위대한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맑은 고딕"/>
        <family val="3"/>
        <charset val="129"/>
      </rPr>
      <t>성</t>
    </r>
    <phoneticPr fontId="4" type="noConversion"/>
  </si>
  <si>
    <r>
      <rPr>
        <sz val="11"/>
        <color theme="1"/>
        <rFont val="맑은 고딕"/>
        <family val="3"/>
        <charset val="129"/>
      </rPr>
      <t>무쇠망치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맑은 고딕"/>
        <family val="3"/>
        <charset val="129"/>
      </rPr>
      <t>작업장</t>
    </r>
    <phoneticPr fontId="4" type="noConversion"/>
  </si>
  <si>
    <t>욘</t>
    <phoneticPr fontId="4" type="noConversion"/>
  </si>
  <si>
    <r>
      <rPr>
        <sz val="11"/>
        <color theme="1"/>
        <rFont val="맑은 고딕"/>
        <family val="3"/>
        <charset val="129"/>
      </rPr>
      <t>클라프의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서핑교실</t>
    </r>
    <phoneticPr fontId="4" type="noConversion"/>
  </si>
  <si>
    <r>
      <rPr>
        <sz val="11"/>
        <color theme="1"/>
        <rFont val="맑은 고딕"/>
        <family val="3"/>
        <charset val="129"/>
      </rPr>
      <t>바다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위의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물고기</t>
    </r>
    <phoneticPr fontId="4" type="noConversion"/>
  </si>
  <si>
    <r>
      <rPr>
        <sz val="11"/>
        <color theme="1"/>
        <rFont val="맑은 고딕"/>
        <family val="3"/>
        <charset val="129"/>
      </rPr>
      <t>온천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알바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구합니다</t>
    </r>
    <r>
      <rPr>
        <sz val="11"/>
        <color theme="1"/>
        <rFont val="Calibri"/>
      </rPr>
      <t>!</t>
    </r>
    <phoneticPr fontId="4" type="noConversion"/>
  </si>
  <si>
    <r>
      <rPr>
        <sz val="11"/>
        <color theme="1"/>
        <rFont val="맑은 고딕"/>
        <family val="3"/>
        <charset val="129"/>
      </rPr>
      <t>시식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알바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구합니다</t>
    </r>
    <r>
      <rPr>
        <sz val="11"/>
        <color theme="1"/>
        <rFont val="Calibri"/>
      </rPr>
      <t>!</t>
    </r>
    <phoneticPr fontId="4" type="noConversion"/>
  </si>
  <si>
    <r>
      <rPr>
        <sz val="11"/>
        <color theme="1"/>
        <rFont val="맑은 고딕"/>
        <family val="3"/>
        <charset val="129"/>
      </rPr>
      <t>경비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알바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구합니다</t>
    </r>
    <r>
      <rPr>
        <sz val="11"/>
        <color theme="1"/>
        <rFont val="Calibri"/>
        <family val="2"/>
      </rPr>
      <t>!</t>
    </r>
    <phoneticPr fontId="4" type="noConversion"/>
  </si>
  <si>
    <t>파푸니카</t>
    <phoneticPr fontId="4" type="noConversion"/>
  </si>
  <si>
    <t>니아 마을</t>
    <phoneticPr fontId="4" type="noConversion"/>
  </si>
  <si>
    <t>별모래 해변</t>
    <phoneticPr fontId="4" type="noConversion"/>
  </si>
  <si>
    <t>정화의 연못</t>
  </si>
  <si>
    <t>정화의 연못</t>
    <phoneticPr fontId="4" type="noConversion"/>
  </si>
  <si>
    <r>
      <rPr>
        <sz val="11"/>
        <color theme="1"/>
        <rFont val="맑은 고딕"/>
        <family val="3"/>
        <charset val="129"/>
      </rPr>
      <t>광기로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쌓인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제단</t>
    </r>
    <phoneticPr fontId="4" type="noConversion"/>
  </si>
  <si>
    <r>
      <rPr>
        <sz val="11"/>
        <color theme="1"/>
        <rFont val="맑은 고딕"/>
        <family val="3"/>
        <charset val="129"/>
      </rPr>
      <t>티카티카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맑은 고딕"/>
        <family val="3"/>
        <charset val="129"/>
      </rPr>
      <t>군락지</t>
    </r>
    <phoneticPr fontId="4" type="noConversion"/>
  </si>
  <si>
    <r>
      <rPr>
        <sz val="11"/>
        <color theme="1"/>
        <rFont val="맑은 고딕"/>
        <family val="3"/>
        <charset val="129"/>
      </rPr>
      <t>고래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관찰</t>
    </r>
    <phoneticPr fontId="4" type="noConversion"/>
  </si>
  <si>
    <t>에포나 완료 보상</t>
    <phoneticPr fontId="4" type="noConversion"/>
  </si>
  <si>
    <r>
      <rPr>
        <sz val="11"/>
        <color theme="1"/>
        <rFont val="맑은 고딕"/>
        <family val="3"/>
        <charset val="129"/>
      </rPr>
      <t>능력치 증가 물약
감정표현</t>
    </r>
    <r>
      <rPr>
        <sz val="11"/>
        <color theme="1"/>
        <rFont val="Arial"/>
        <family val="2"/>
      </rPr>
      <t>:</t>
    </r>
    <r>
      <rPr>
        <sz val="11"/>
        <color theme="1"/>
        <rFont val="맑은 고딕"/>
        <family val="3"/>
        <charset val="129"/>
      </rPr>
      <t>아픔</t>
    </r>
    <phoneticPr fontId="4" type="noConversion"/>
  </si>
  <si>
    <t>슈테른에 스며든 독 (0/1)</t>
    <phoneticPr fontId="4" type="noConversion"/>
  </si>
  <si>
    <t>더 큰 뜻을 위해 (0/2)</t>
    <phoneticPr fontId="4" type="noConversion"/>
  </si>
  <si>
    <t>페이튼</t>
    <phoneticPr fontId="4" type="noConversion"/>
  </si>
  <si>
    <r>
      <rPr>
        <sz val="11"/>
        <color theme="1"/>
        <rFont val="맑은 고딕"/>
        <family val="3"/>
        <charset val="129"/>
      </rPr>
      <t>울부짖는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맑은 고딕"/>
        <family val="3"/>
        <charset val="129"/>
      </rPr>
      <t>늪지대</t>
    </r>
    <phoneticPr fontId="4" type="noConversion"/>
  </si>
  <si>
    <r>
      <rPr>
        <sz val="11"/>
        <color theme="1"/>
        <rFont val="맑은 고딕"/>
        <family val="3"/>
        <charset val="129"/>
      </rPr>
      <t>이름없는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맑은 고딕"/>
        <family val="3"/>
        <charset val="129"/>
      </rPr>
      <t>협곡</t>
    </r>
    <phoneticPr fontId="4" type="noConversion"/>
  </si>
  <si>
    <t>인생을 건 시험</t>
  </si>
  <si>
    <t>삶을 건 시험(0/2)</t>
    <phoneticPr fontId="4" type="noConversion"/>
  </si>
  <si>
    <r>
      <rPr>
        <sz val="11"/>
        <color theme="1"/>
        <rFont val="맑은 고딕"/>
        <family val="3"/>
        <charset val="129"/>
      </rPr>
      <t>고래가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살아가는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바다</t>
    </r>
    <r>
      <rPr>
        <sz val="11"/>
        <color theme="1"/>
        <rFont val="Calibri"/>
        <family val="3"/>
        <charset val="129"/>
      </rPr>
      <t>(0/1)</t>
    </r>
    <phoneticPr fontId="4" type="noConversion"/>
  </si>
  <si>
    <r>
      <rPr>
        <sz val="11"/>
        <color theme="1"/>
        <rFont val="맑은 고딕"/>
        <family val="3"/>
        <charset val="129"/>
      </rPr>
      <t>고래지기의</t>
    </r>
    <r>
      <rPr>
        <sz val="11"/>
        <color theme="1"/>
        <rFont val="Calibri"/>
      </rPr>
      <t xml:space="preserve"> </t>
    </r>
    <r>
      <rPr>
        <sz val="11"/>
        <color theme="1"/>
        <rFont val="맑은 고딕"/>
        <family val="3"/>
        <charset val="129"/>
      </rPr>
      <t>보수</t>
    </r>
    <r>
      <rPr>
        <sz val="11"/>
        <color theme="1"/>
        <rFont val="Calibri"/>
        <family val="3"/>
        <charset val="129"/>
      </rPr>
      <t>(0/2)</t>
    </r>
    <phoneticPr fontId="4" type="noConversion"/>
  </si>
  <si>
    <r>
      <t>강한</t>
    </r>
    <r>
      <rPr>
        <sz val="11"/>
        <color theme="1"/>
        <rFont val="돋움"/>
        <family val="3"/>
        <charset val="129"/>
      </rPr>
      <t xml:space="preserve"> 자만이 살아남는다 (0/7)</t>
    </r>
    <phoneticPr fontId="4" type="noConversion"/>
  </si>
  <si>
    <t>증명은 계속 된다</t>
  </si>
  <si>
    <t>증명은 계속 된다</t>
    <phoneticPr fontId="4" type="noConversion"/>
  </si>
  <si>
    <t>고블린 섬</t>
    <phoneticPr fontId="4" type="noConversion"/>
  </si>
  <si>
    <t>강한 자만이 살아남는다</t>
  </si>
  <si>
    <t>강한 자만이 살아남는다</t>
    <phoneticPr fontId="4" type="noConversion"/>
  </si>
  <si>
    <r>
      <t>15</t>
    </r>
    <r>
      <rPr>
        <sz val="11"/>
        <color theme="1"/>
        <rFont val="맑은 고딕"/>
        <family val="2"/>
        <charset val="129"/>
      </rPr>
      <t>일</t>
    </r>
    <phoneticPr fontId="4" type="noConversion"/>
  </si>
  <si>
    <t>호수의 정령</t>
    <phoneticPr fontId="4" type="noConversion"/>
  </si>
  <si>
    <t>정령의 항아리</t>
  </si>
  <si>
    <t>정령의 항아리</t>
    <phoneticPr fontId="4" type="noConversion"/>
  </si>
  <si>
    <t>역병 의사</t>
    <phoneticPr fontId="4" type="noConversion"/>
  </si>
  <si>
    <t>1단계</t>
    <phoneticPr fontId="4" type="noConversion"/>
  </si>
  <si>
    <t>2단계</t>
    <phoneticPr fontId="4" type="noConversion"/>
  </si>
  <si>
    <t>3단계</t>
    <phoneticPr fontId="4" type="noConversion"/>
  </si>
  <si>
    <t>실링 2000</t>
    <phoneticPr fontId="4" type="noConversion"/>
  </si>
  <si>
    <t>실링 4000</t>
    <phoneticPr fontId="4" type="noConversion"/>
  </si>
  <si>
    <t>실링 7000</t>
    <phoneticPr fontId="4" type="noConversion"/>
  </si>
  <si>
    <t>실링 7000
능력치 증가 물약
감정표현 : 아픔</t>
    <phoneticPr fontId="4" type="noConversion"/>
  </si>
  <si>
    <t>독을 품은 사막</t>
    <phoneticPr fontId="4" type="noConversion"/>
  </si>
  <si>
    <t>실링 7000
치명 증가 물약</t>
    <phoneticPr fontId="4" type="noConversion"/>
  </si>
  <si>
    <t>영혼들의 안식을 위하여</t>
    <phoneticPr fontId="4" type="noConversion"/>
  </si>
  <si>
    <t>부활의 깃털 1</t>
    <phoneticPr fontId="4" type="noConversion"/>
  </si>
  <si>
    <t>부활의 깃털 2</t>
    <phoneticPr fontId="4" type="noConversion"/>
  </si>
  <si>
    <t>부활의 깃털 3
담력 증가 물약
제작법 : 예배용 벤치</t>
    <phoneticPr fontId="4" type="noConversion"/>
  </si>
  <si>
    <t>메드리닉 수도원</t>
    <phoneticPr fontId="4" type="noConversion"/>
  </si>
  <si>
    <t>항구의 운영을 책임진다</t>
    <phoneticPr fontId="4" type="noConversion"/>
  </si>
  <si>
    <t>갈기파도 항구</t>
    <phoneticPr fontId="4" type="noConversion"/>
  </si>
  <si>
    <t>실링 7000
제압 증가 물약
위대한 미술품 #10</t>
    <phoneticPr fontId="4" type="noConversion"/>
  </si>
  <si>
    <t>요리사</t>
    <phoneticPr fontId="4" type="noConversion"/>
  </si>
  <si>
    <t>실링 7000
체력 증가 물약
나루니 카드</t>
    <phoneticPr fontId="4" type="noConversion"/>
  </si>
  <si>
    <t>삼림 보호 ~푸르게 푸르게~</t>
    <phoneticPr fontId="4" type="noConversion"/>
  </si>
  <si>
    <t>베르닐 삼림</t>
    <phoneticPr fontId="4" type="noConversion"/>
  </si>
  <si>
    <t>베른 북부</t>
    <phoneticPr fontId="4" type="noConversion"/>
  </si>
  <si>
    <t>실링 5000</t>
    <phoneticPr fontId="4" type="noConversion"/>
  </si>
  <si>
    <t>실링 14000</t>
    <phoneticPr fontId="4" type="noConversion"/>
  </si>
  <si>
    <t>실링 14000
지성 증가 물약</t>
    <phoneticPr fontId="4" type="noConversion"/>
  </si>
  <si>
    <t>염전 일꾼</t>
    <phoneticPr fontId="4" type="noConversion"/>
  </si>
  <si>
    <t>준비된 곤충 위인</t>
    <phoneticPr fontId="4" type="noConversion"/>
  </si>
  <si>
    <t>두키왕을 잡아라</t>
    <phoneticPr fontId="4" type="noConversion"/>
  </si>
  <si>
    <t>토토실버 섬</t>
    <phoneticPr fontId="4" type="noConversion"/>
  </si>
  <si>
    <t>잠자는 노래의 섬</t>
    <phoneticPr fontId="4" type="noConversion"/>
  </si>
  <si>
    <t>세월의 섬</t>
    <phoneticPr fontId="4" type="noConversion"/>
  </si>
  <si>
    <t>두키 섬</t>
    <phoneticPr fontId="4" type="noConversion"/>
  </si>
  <si>
    <t>실링 10000</t>
    <phoneticPr fontId="4" type="noConversion"/>
  </si>
  <si>
    <t>실링 10000
고블린 금화 10</t>
    <phoneticPr fontId="4" type="noConversion"/>
  </si>
  <si>
    <t>실링 13000
고블린 금화 20</t>
    <phoneticPr fontId="4" type="noConversion"/>
  </si>
  <si>
    <t>실링 26000
체력 증가 물약</t>
    <phoneticPr fontId="4" type="noConversion"/>
  </si>
  <si>
    <t>세월의 흔적을 지우고파</t>
  </si>
  <si>
    <t>실링 14000
체력 증가 물약</t>
    <phoneticPr fontId="4" type="noConversion"/>
  </si>
  <si>
    <t>실링 14000
친절 증가 물약
제작법 : 아르테미스식 대형 분수</t>
    <phoneticPr fontId="4" type="noConversion"/>
  </si>
  <si>
    <t>실링 14000
능력치 증가 물약</t>
    <phoneticPr fontId="4" type="noConversion"/>
  </si>
  <si>
    <t>실링 13000</t>
    <phoneticPr fontId="4" type="noConversion"/>
  </si>
  <si>
    <t>실링 14000
제작법 : 강화된 보관함</t>
    <phoneticPr fontId="4" type="noConversion"/>
  </si>
  <si>
    <t>실링 27000
친절 증가 물약
일곱 번째 거인의 심장
두키칼리버 카드</t>
    <phoneticPr fontId="4" type="noConversion"/>
  </si>
  <si>
    <t>안드로이드 해방</t>
    <phoneticPr fontId="4" type="noConversion"/>
  </si>
  <si>
    <t>노예 해방</t>
    <phoneticPr fontId="4" type="noConversion"/>
  </si>
  <si>
    <t>해상 낙원 페이토</t>
    <phoneticPr fontId="4" type="noConversion"/>
  </si>
  <si>
    <t>그라비스의 보배</t>
    <phoneticPr fontId="4" type="noConversion"/>
  </si>
  <si>
    <t>고철 수집</t>
    <phoneticPr fontId="4" type="noConversion"/>
  </si>
  <si>
    <t>바다의 눈물</t>
    <phoneticPr fontId="4" type="noConversion"/>
  </si>
  <si>
    <t>판다들의 섬</t>
    <phoneticPr fontId="4" type="noConversion"/>
  </si>
  <si>
    <t>가라앉는 섬</t>
    <phoneticPr fontId="4" type="noConversion"/>
  </si>
  <si>
    <t>거북섬</t>
    <phoneticPr fontId="4" type="noConversion"/>
  </si>
  <si>
    <t>판다 푸푸 섬</t>
    <phoneticPr fontId="4" type="noConversion"/>
  </si>
  <si>
    <t>노토스 섬</t>
    <phoneticPr fontId="4" type="noConversion"/>
  </si>
  <si>
    <t>도망자들의 마을</t>
    <phoneticPr fontId="4" type="noConversion"/>
  </si>
  <si>
    <t>휴양지 그라비스</t>
    <phoneticPr fontId="4" type="noConversion"/>
  </si>
  <si>
    <t>칼트헤르츠</t>
    <phoneticPr fontId="4" type="noConversion"/>
  </si>
  <si>
    <t>비밀기지 X-301</t>
    <phoneticPr fontId="4" type="noConversion"/>
  </si>
  <si>
    <t>4단계</t>
  </si>
  <si>
    <t>실링 14000
친절 증가 물약
탈 것 : 블라우어 포겔</t>
    <phoneticPr fontId="4" type="noConversion"/>
  </si>
  <si>
    <t>실링 14000
능력치 증가 물약
위대한 미술품 #18</t>
    <phoneticPr fontId="4" type="noConversion"/>
  </si>
  <si>
    <t>해적 주화 2000</t>
    <phoneticPr fontId="4" type="noConversion"/>
  </si>
  <si>
    <t>해적 주화 6000</t>
    <phoneticPr fontId="4" type="noConversion"/>
  </si>
  <si>
    <t>해적 주화 10000</t>
    <phoneticPr fontId="4" type="noConversion"/>
  </si>
  <si>
    <t>해적 주화 16000
신속 증가 물약
제작법 : 게임 테이블</t>
    <phoneticPr fontId="4" type="noConversion"/>
  </si>
  <si>
    <t>실링 3000</t>
    <phoneticPr fontId="4" type="noConversion"/>
  </si>
  <si>
    <t>실링 6000</t>
    <phoneticPr fontId="4" type="noConversion"/>
  </si>
  <si>
    <t>실링 13000
체력 증가 물약
제작법 : 갈색 선베드</t>
    <phoneticPr fontId="4" type="noConversion"/>
  </si>
  <si>
    <t>고철을 부탁해요</t>
  </si>
  <si>
    <t>회로를 부탁해요</t>
    <phoneticPr fontId="4" type="noConversion"/>
  </si>
  <si>
    <t>코어를 부탁해요</t>
  </si>
  <si>
    <t>실링 14000
매력 증가 물약</t>
    <phoneticPr fontId="4" type="noConversion"/>
  </si>
  <si>
    <t>고래가 살아가는 바다</t>
  </si>
  <si>
    <t>고래지기의 보수</t>
  </si>
  <si>
    <t>실링 9000</t>
    <phoneticPr fontId="4" type="noConversion"/>
  </si>
  <si>
    <t>실링 9000
혹등고래 기름</t>
    <phoneticPr fontId="4" type="noConversion"/>
  </si>
  <si>
    <t>실링 18000
체력 증가 물약</t>
    <phoneticPr fontId="4" type="noConversion"/>
  </si>
  <si>
    <t>아기 판다 돌보기</t>
  </si>
  <si>
    <t>아기 판다와 함께</t>
  </si>
  <si>
    <t>실링 2000
본격 판다 위장 세트</t>
    <phoneticPr fontId="4" type="noConversion"/>
  </si>
  <si>
    <t>실링 7000
체력 증가 물약</t>
    <phoneticPr fontId="4" type="noConversion"/>
  </si>
  <si>
    <t>거북이를 위한 수면제</t>
  </si>
  <si>
    <t>혹시 배고프면?</t>
  </si>
  <si>
    <t>깨끗하고 밝은 침실</t>
  </si>
  <si>
    <t>5단계</t>
  </si>
  <si>
    <t>실링 27000
탈 것 : 붉은이끼 거북</t>
    <phoneticPr fontId="4" type="noConversion"/>
  </si>
  <si>
    <t>로팡 주식회사</t>
    <phoneticPr fontId="4" type="noConversion"/>
  </si>
  <si>
    <t>방어전</t>
    <phoneticPr fontId="4" type="noConversion"/>
  </si>
  <si>
    <t>에스텔라 천문학회</t>
    <phoneticPr fontId="4" type="noConversion"/>
  </si>
  <si>
    <t>바삭바삭하고 빛나는</t>
    <phoneticPr fontId="4" type="noConversion"/>
  </si>
  <si>
    <t>상선 난파</t>
    <phoneticPr fontId="4" type="noConversion"/>
  </si>
  <si>
    <t>클럽 매니저</t>
    <phoneticPr fontId="4" type="noConversion"/>
  </si>
  <si>
    <t>원래 자리로</t>
    <phoneticPr fontId="4" type="noConversion"/>
  </si>
  <si>
    <t>늑대와 함께 밥을</t>
    <phoneticPr fontId="4" type="noConversion"/>
  </si>
  <si>
    <t>로팡 섬</t>
    <phoneticPr fontId="4" type="noConversion"/>
  </si>
  <si>
    <t>히프노스의 눈</t>
    <phoneticPr fontId="4" type="noConversion"/>
  </si>
  <si>
    <t>에스텔라</t>
    <phoneticPr fontId="4" type="noConversion"/>
  </si>
  <si>
    <t>알라케르</t>
    <phoneticPr fontId="4" type="noConversion"/>
  </si>
  <si>
    <t>황금물결 섬</t>
    <phoneticPr fontId="4" type="noConversion"/>
  </si>
  <si>
    <t>클럽 아비뉴</t>
    <phoneticPr fontId="4" type="noConversion"/>
  </si>
  <si>
    <t>실링 18000</t>
    <phoneticPr fontId="4" type="noConversion"/>
  </si>
  <si>
    <t>실링 27000
체력 증가 물약
바다의 선율 : 브람스
제작법 : 전서구함</t>
    <phoneticPr fontId="4" type="noConversion"/>
  </si>
  <si>
    <t>해적 주화 17000</t>
    <phoneticPr fontId="4" type="noConversion"/>
  </si>
  <si>
    <t>해적 주화 19000
눙력치 증가 물약</t>
    <phoneticPr fontId="4" type="noConversion"/>
  </si>
  <si>
    <t>해적 주화 36000
담력 증가 물약
바다의 포식자 : 트라곤</t>
    <phoneticPr fontId="4" type="noConversion"/>
  </si>
  <si>
    <t>대체로 무익함</t>
  </si>
  <si>
    <t>실링 7000
능력치 증가 물약</t>
    <phoneticPr fontId="4" type="noConversion"/>
  </si>
  <si>
    <t>실링 14000
제작법 : 반숙 의자</t>
    <phoneticPr fontId="4" type="noConversion"/>
  </si>
  <si>
    <t>상품 추가 보충</t>
  </si>
  <si>
    <t>칵테일 한 잔의 여유</t>
  </si>
  <si>
    <t>실링 14000
능력치 증가 물약
루벤스타인 델 아르코 카드</t>
    <phoneticPr fontId="4" type="noConversion"/>
  </si>
  <si>
    <t>얼어붙은 기억</t>
    <phoneticPr fontId="4" type="noConversion"/>
  </si>
  <si>
    <t>저주받은 유적</t>
    <phoneticPr fontId="4" type="noConversion"/>
  </si>
  <si>
    <t>방목 사육</t>
    <phoneticPr fontId="4" type="noConversion"/>
  </si>
  <si>
    <t>마적단 퇴치</t>
    <phoneticPr fontId="4" type="noConversion"/>
  </si>
  <si>
    <t>고고학자의 부탁</t>
    <phoneticPr fontId="4" type="noConversion"/>
  </si>
  <si>
    <t>키르, 물고기 좋아!</t>
  </si>
  <si>
    <t>키르, 물고기 좋아!</t>
    <phoneticPr fontId="4" type="noConversion"/>
  </si>
  <si>
    <t>벌레 퇴치</t>
    <phoneticPr fontId="4" type="noConversion"/>
  </si>
  <si>
    <t>범죄자 검거</t>
    <phoneticPr fontId="4" type="noConversion"/>
  </si>
  <si>
    <t>신간 출판</t>
    <phoneticPr fontId="4" type="noConversion"/>
  </si>
  <si>
    <t>실링 7000
인내 증가 물약
위대한 미술품 #9</t>
    <phoneticPr fontId="4" type="noConversion"/>
  </si>
  <si>
    <t>실링 7000
지성 증가 물약
사자탈 카드</t>
    <phoneticPr fontId="4" type="noConversion"/>
  </si>
  <si>
    <t>실링 7000
담력 증가 물약</t>
    <phoneticPr fontId="4" type="noConversion"/>
  </si>
  <si>
    <t>실링 7000
위대한 미술품 #19</t>
    <phoneticPr fontId="4" type="noConversion"/>
  </si>
  <si>
    <t>해적 주화 8000</t>
    <phoneticPr fontId="4" type="noConversion"/>
  </si>
  <si>
    <t>해적 주화 16000
체력 증가 물약
해적 인증서</t>
    <phoneticPr fontId="4" type="noConversion"/>
  </si>
  <si>
    <t>항구도시 창천</t>
    <phoneticPr fontId="4" type="noConversion"/>
  </si>
  <si>
    <t>자유의 섬</t>
    <phoneticPr fontId="4" type="noConversion"/>
  </si>
  <si>
    <t>잊혀진 자들의 도시</t>
    <phoneticPr fontId="4" type="noConversion"/>
  </si>
  <si>
    <t>검은이빨의 주둔지</t>
    <phoneticPr fontId="4" type="noConversion"/>
  </si>
  <si>
    <t>해적 주화 10000
도망자들의 마을 섬의 마음</t>
    <phoneticPr fontId="4" type="noConversion"/>
  </si>
  <si>
    <t>해적 주화 20000
능력치 증가 물약</t>
    <phoneticPr fontId="4" type="noConversion"/>
  </si>
  <si>
    <t>몽환의 섬</t>
    <phoneticPr fontId="4" type="noConversion"/>
  </si>
  <si>
    <t>실링 30000
몽환의 섬의 마음</t>
    <phoneticPr fontId="4" type="noConversion"/>
  </si>
  <si>
    <t>실링 51000
능력치 증가 물약</t>
    <phoneticPr fontId="4" type="noConversion"/>
  </si>
  <si>
    <t>희망의 섬</t>
    <phoneticPr fontId="4" type="noConversion"/>
  </si>
  <si>
    <t>오르비스 섬</t>
    <phoneticPr fontId="4" type="noConversion"/>
  </si>
  <si>
    <t>슬라임 아일랜드</t>
    <phoneticPr fontId="4" type="noConversion"/>
  </si>
  <si>
    <t>토토피아</t>
    <phoneticPr fontId="4" type="noConversion"/>
  </si>
  <si>
    <t>푸른 바람의 섬</t>
    <phoneticPr fontId="4" type="noConversion"/>
  </si>
  <si>
    <t>아트로포스</t>
    <phoneticPr fontId="4" type="noConversion"/>
  </si>
  <si>
    <t>바다의 요람 페르마타</t>
    <phoneticPr fontId="4" type="noConversion"/>
  </si>
  <si>
    <t>감자와 고구마와 잡초</t>
  </si>
  <si>
    <t>감자와 고구마와 잡초</t>
    <phoneticPr fontId="4" type="noConversion"/>
  </si>
  <si>
    <t>불길한 호박</t>
    <phoneticPr fontId="4" type="noConversion"/>
  </si>
  <si>
    <t>새로운 요리</t>
    <phoneticPr fontId="4" type="noConversion"/>
  </si>
  <si>
    <t>즐거운 수업 시간</t>
    <phoneticPr fontId="4" type="noConversion"/>
  </si>
  <si>
    <t>초원의 벌레</t>
    <phoneticPr fontId="4" type="noConversion"/>
  </si>
  <si>
    <t>선박 검사</t>
    <phoneticPr fontId="4" type="noConversion"/>
  </si>
  <si>
    <t>페르마타의 진정한 매니저</t>
    <phoneticPr fontId="4" type="noConversion"/>
  </si>
  <si>
    <t>간신히 도망쳐 왔는데</t>
  </si>
  <si>
    <t>빵빵하게 가득 찬</t>
  </si>
  <si>
    <t>바늘 가는 곳에 따라가려면</t>
  </si>
  <si>
    <t>실링 3000
고블린 금화 10</t>
    <phoneticPr fontId="4" type="noConversion"/>
  </si>
  <si>
    <t>실링 6000
고블린 금화 20</t>
    <phoneticPr fontId="4" type="noConversion"/>
  </si>
  <si>
    <t>실링 13000
고블린 금화 30</t>
    <phoneticPr fontId="4" type="noConversion"/>
  </si>
  <si>
    <t>실링 26000
매력 증가 물약</t>
    <phoneticPr fontId="4" type="noConversion"/>
  </si>
  <si>
    <t>실링 35000</t>
    <phoneticPr fontId="4" type="noConversion"/>
  </si>
  <si>
    <t>실링 40000
숙련 증가 물약</t>
    <phoneticPr fontId="4" type="noConversion"/>
  </si>
  <si>
    <t>실링 76000
능력치 증가 물약
체력 증가 물약
제작법 : 호박 허수아비</t>
    <phoneticPr fontId="4" type="noConversion"/>
  </si>
  <si>
    <t>슬라임은 무슨 맛?</t>
  </si>
  <si>
    <t>실링 5000
젤리 코인 500</t>
    <phoneticPr fontId="4" type="noConversion"/>
  </si>
  <si>
    <t>실링 7000
젤리 코인 1000</t>
    <phoneticPr fontId="4" type="noConversion"/>
  </si>
  <si>
    <t>실링 14000
젤리 코인 1500</t>
    <phoneticPr fontId="4" type="noConversion"/>
  </si>
  <si>
    <t>실링 18000
지성 증가 물약</t>
    <phoneticPr fontId="4" type="noConversion"/>
  </si>
  <si>
    <t>실링 15000</t>
    <phoneticPr fontId="4" type="noConversion"/>
  </si>
  <si>
    <t>실링 20000</t>
    <phoneticPr fontId="4" type="noConversion"/>
  </si>
  <si>
    <t>실링 40000
열한 번째 거인의 심장
능력치 증가 물약
감정표현 : 휘파람</t>
    <phoneticPr fontId="4" type="noConversion"/>
  </si>
  <si>
    <t>배 속에 있는 것은?</t>
  </si>
  <si>
    <t>실링 13000
능력치 증가 물약
메데리엘의 편지</t>
    <phoneticPr fontId="4" type="noConversion"/>
  </si>
  <si>
    <t>페르마타의 보수를 위하여</t>
  </si>
  <si>
    <t>페르마타의 안전을 위하여</t>
  </si>
  <si>
    <t>해적 주화 7000</t>
    <phoneticPr fontId="4" type="noConversion"/>
  </si>
  <si>
    <t>해적 주화 10000
고급 목재 5</t>
    <phoneticPr fontId="4" type="noConversion"/>
  </si>
  <si>
    <t>해적 주화 19000
고급 목재 15
제작법 : 바 테이블
위대한 미술품 #28</t>
    <phoneticPr fontId="4" type="noConversion"/>
  </si>
  <si>
    <t>합창단 선생님</t>
  </si>
  <si>
    <t>봉인지 복구 작업</t>
  </si>
  <si>
    <t>봉인지 복구 작업</t>
    <phoneticPr fontId="4" type="noConversion"/>
  </si>
  <si>
    <t>장난꾸러기 요정</t>
    <phoneticPr fontId="4" type="noConversion"/>
  </si>
  <si>
    <t>지스브로이 안주 전문가 </t>
    <phoneticPr fontId="4" type="noConversion"/>
  </si>
  <si>
    <t>시끄럽고, 울리고, 어지러워! </t>
    <phoneticPr fontId="4" type="noConversion"/>
  </si>
  <si>
    <t>우마르 화장품의 새로운 역사</t>
    <phoneticPr fontId="4" type="noConversion"/>
  </si>
  <si>
    <t>짙은 안개 능선 조사</t>
    <phoneticPr fontId="4" type="noConversion"/>
  </si>
  <si>
    <t>붉은 모래 사막 조사</t>
    <phoneticPr fontId="4" type="noConversion"/>
  </si>
  <si>
    <t>혹한의 안식처 조사</t>
    <phoneticPr fontId="4" type="noConversion"/>
  </si>
  <si>
    <t>지스브로이</t>
    <phoneticPr fontId="4" type="noConversion"/>
  </si>
  <si>
    <t>검은모루 작업장</t>
    <phoneticPr fontId="4" type="noConversion"/>
  </si>
  <si>
    <t>위대한 성</t>
    <phoneticPr fontId="4" type="noConversion"/>
  </si>
  <si>
    <t>짙은 안개 능선</t>
    <phoneticPr fontId="4" type="noConversion"/>
  </si>
  <si>
    <t>붉은 모래 사막</t>
    <phoneticPr fontId="4" type="noConversion"/>
  </si>
  <si>
    <t>혹한의 안식처</t>
    <phoneticPr fontId="4" type="noConversion"/>
  </si>
  <si>
    <t>속삭이는 작은 섬</t>
    <phoneticPr fontId="4" type="noConversion"/>
  </si>
  <si>
    <t>제나일 복구 작업</t>
  </si>
  <si>
    <t>실링 13000
마력이 깃든 스프</t>
    <phoneticPr fontId="4" type="noConversion"/>
  </si>
  <si>
    <t>실링 26000</t>
    <phoneticPr fontId="4" type="noConversion"/>
  </si>
  <si>
    <t>실링 48000
제압 증가 물약</t>
    <phoneticPr fontId="4" type="noConversion"/>
  </si>
  <si>
    <t>실링 48000
엘조윈의 축복의 편지</t>
    <phoneticPr fontId="4" type="noConversion"/>
  </si>
  <si>
    <t>실링 23000</t>
    <phoneticPr fontId="4" type="noConversion"/>
  </si>
  <si>
    <t>실링 26000
발효 촉진 마법가루</t>
    <phoneticPr fontId="4" type="noConversion"/>
  </si>
  <si>
    <t>실링 48000
신속 증가 물약
제작법 : 대형 풍차</t>
    <phoneticPr fontId="4" type="noConversion"/>
  </si>
  <si>
    <t>맥주의 친구 새우</t>
  </si>
  <si>
    <t>맥주의 친구 소시지</t>
  </si>
  <si>
    <t>맥주의 친구 문어</t>
  </si>
  <si>
    <t>실링 30000
담력 증가 물약</t>
    <phoneticPr fontId="4" type="noConversion"/>
  </si>
  <si>
    <t>실링 51000
지스브로이 섬의 마음</t>
    <phoneticPr fontId="4" type="noConversion"/>
  </si>
  <si>
    <t>실링 40000
낡은 부츠
나베르 카드</t>
    <phoneticPr fontId="4" type="noConversion"/>
  </si>
  <si>
    <t>꾸준한 품질 관리가 중요!</t>
    <phoneticPr fontId="4" type="noConversion"/>
  </si>
  <si>
    <t>신상 연구!</t>
  </si>
  <si>
    <t>영원하라! 방탄크림!</t>
  </si>
  <si>
    <t>실링 15000
진실 버섯 1</t>
    <phoneticPr fontId="4" type="noConversion"/>
  </si>
  <si>
    <t>실링 40000
진실 버섯 2</t>
    <phoneticPr fontId="4" type="noConversion"/>
  </si>
  <si>
    <t>실링 76000
진실 버섯
우마르 코스메틱의 초대장
나잔 카드</t>
    <phoneticPr fontId="4" type="noConversion"/>
  </si>
  <si>
    <t>짙은 안개 능선 조사 - 동부 -</t>
  </si>
  <si>
    <t>짙은 안개 능선 조사 - 서부 -</t>
  </si>
  <si>
    <t>짙은 안개 능선 조사 - 중앙 -</t>
  </si>
  <si>
    <t>실링 11000</t>
    <phoneticPr fontId="4" type="noConversion"/>
  </si>
  <si>
    <t>실링 22000
능력치 증가 물약</t>
    <phoneticPr fontId="4" type="noConversion"/>
  </si>
  <si>
    <t>안전을 위한 토벌</t>
  </si>
  <si>
    <t>붉은 모래 사막 생태 보고서</t>
  </si>
  <si>
    <t>혹독한 사막</t>
  </si>
  <si>
    <t>혹한을 뚫고</t>
  </si>
  <si>
    <t>부딪히는 얼음과 얼음</t>
  </si>
  <si>
    <t>결정의 비밀</t>
  </si>
  <si>
    <t>실링 22000
체력 증가 물약</t>
    <phoneticPr fontId="4" type="noConversion"/>
  </si>
  <si>
    <t>속삭이는 공명</t>
  </si>
  <si>
    <t>속삭이는 하모니</t>
  </si>
  <si>
    <t>속삭이는 미뉴에트</t>
    <phoneticPr fontId="4" type="noConversion"/>
  </si>
  <si>
    <t>실링 17000</t>
    <phoneticPr fontId="4" type="noConversion"/>
  </si>
  <si>
    <t>실링 25000
체력 증가 물약
다람쥐 욤 카드</t>
    <phoneticPr fontId="4" type="noConversion"/>
  </si>
  <si>
    <t>실링 42000
스킬 포인트 물약
여우 사피아노 카드</t>
    <phoneticPr fontId="4" type="noConversion"/>
  </si>
  <si>
    <t>정화 의식</t>
    <phoneticPr fontId="4" type="noConversion"/>
  </si>
  <si>
    <t>쾌속 질주 : 프뉴마</t>
  </si>
  <si>
    <t>그림자달 시장</t>
    <phoneticPr fontId="4" type="noConversion"/>
  </si>
  <si>
    <t>두키 두식회사</t>
    <phoneticPr fontId="4" type="noConversion"/>
  </si>
  <si>
    <t>그늘진 절벽</t>
    <phoneticPr fontId="4" type="noConversion"/>
  </si>
  <si>
    <t>울부짖는 늪지대</t>
    <phoneticPr fontId="4" type="noConversion"/>
  </si>
  <si>
    <t>이름 없는 협곡</t>
    <phoneticPr fontId="4" type="noConversion"/>
  </si>
  <si>
    <t>티키타카 군락지</t>
    <phoneticPr fontId="4" type="noConversion"/>
  </si>
  <si>
    <t>프로키온의 바다</t>
    <phoneticPr fontId="4" type="noConversion"/>
  </si>
  <si>
    <t>실링 25000
장난감 상자</t>
    <phoneticPr fontId="4" type="noConversion"/>
  </si>
  <si>
    <t>실링 35000
장난감 상자 2</t>
    <phoneticPr fontId="4" type="noConversion"/>
  </si>
  <si>
    <t>실링 51000
장난감 상자 3
제작법 : 화려한 꽃밭</t>
    <phoneticPr fontId="4" type="noConversion"/>
  </si>
  <si>
    <t>달려라, 두키!</t>
  </si>
  <si>
    <t>힘껏 달려라, 두키!</t>
  </si>
  <si>
    <t>골드 200</t>
    <phoneticPr fontId="4" type="noConversion"/>
  </si>
  <si>
    <t>골드 400</t>
    <phoneticPr fontId="4" type="noConversion"/>
  </si>
  <si>
    <t>골드 800
두키 변신 선글라스 선택 상자</t>
    <phoneticPr fontId="4" type="noConversion"/>
  </si>
  <si>
    <t>실링 25000
생존의 서</t>
    <phoneticPr fontId="4" type="noConversion"/>
  </si>
  <si>
    <t>실링 42000
생존의 서 2</t>
    <phoneticPr fontId="4" type="noConversion"/>
  </si>
  <si>
    <t>실링 59000
생존의 서 3
바싹 마른 목상 3
변절자 제페토 카드</t>
    <phoneticPr fontId="4" type="noConversion"/>
  </si>
  <si>
    <t>실링 50000</t>
    <phoneticPr fontId="4" type="noConversion"/>
  </si>
  <si>
    <t>실링 67000</t>
    <phoneticPr fontId="4" type="noConversion"/>
  </si>
  <si>
    <t>실링 67000
숙련 증가 물약</t>
    <phoneticPr fontId="4" type="noConversion"/>
  </si>
  <si>
    <t>실링 42000</t>
    <phoneticPr fontId="4" type="noConversion"/>
  </si>
  <si>
    <t>실링 42000
체력 증가 물약
굴딩 카드</t>
    <phoneticPr fontId="4" type="noConversion"/>
  </si>
  <si>
    <t>온천 알바 구합니다!</t>
  </si>
  <si>
    <t>시식 알바 구합니다!</t>
  </si>
  <si>
    <t>경비 알바 구합니다!</t>
  </si>
  <si>
    <t>실링 64000</t>
    <phoneticPr fontId="4" type="noConversion"/>
  </si>
  <si>
    <t>실링 102000</t>
    <phoneticPr fontId="4" type="noConversion"/>
  </si>
  <si>
    <t>실링 153000
능력치 증가 물약
위대한 미술품 #48</t>
    <phoneticPr fontId="4" type="noConversion"/>
  </si>
  <si>
    <t>광기로 쌓인 제단</t>
  </si>
  <si>
    <t>실링 89000</t>
    <phoneticPr fontId="4" type="noConversion"/>
  </si>
  <si>
    <t>실링 179000
체력 증가 물약
오르페우스의 별 #2</t>
    <phoneticPr fontId="4" type="noConversion"/>
  </si>
  <si>
    <t>해적 주화 12000</t>
    <phoneticPr fontId="4" type="noConversion"/>
  </si>
  <si>
    <t>해적 주화 24000
쾌속 질주 : 프뉴마</t>
    <phoneticPr fontId="4" type="noConversion"/>
  </si>
  <si>
    <t>해적 주화 12000
유령선 : 에이번의 상처</t>
    <phoneticPr fontId="4" type="noConversion"/>
  </si>
  <si>
    <t>하얀 햇빛, 파란 파도, 분홍빛 바람</t>
  </si>
  <si>
    <t>그림자의 섬 파견 사제단</t>
  </si>
  <si>
    <t>결과를 바꾸는 한 표</t>
  </si>
  <si>
    <t>가디언</t>
  </si>
  <si>
    <t>칸다리아 상단</t>
  </si>
  <si>
    <t>모코모코 야시장 이야기</t>
  </si>
  <si>
    <t>그림자의 섬</t>
    <phoneticPr fontId="4" type="noConversion"/>
  </si>
  <si>
    <t>이스테르</t>
    <phoneticPr fontId="4" type="noConversion"/>
  </si>
  <si>
    <t>칸다리아 영지</t>
    <phoneticPr fontId="4" type="noConversion"/>
  </si>
  <si>
    <t>모코모코 야시장</t>
    <phoneticPr fontId="4" type="noConversion"/>
  </si>
  <si>
    <t>해적 주화 19000</t>
    <phoneticPr fontId="4" type="noConversion"/>
  </si>
  <si>
    <t>해적 주화 29000
아스트레이 건조 설계도</t>
    <phoneticPr fontId="4" type="noConversion"/>
  </si>
  <si>
    <t>클라프의 서핑 교실</t>
  </si>
  <si>
    <t>바다 위의 물고기</t>
  </si>
  <si>
    <t>실링 153000
체력 증가 물약
제작법 : 거대 어항</t>
    <phoneticPr fontId="4" type="noConversion"/>
  </si>
  <si>
    <t>끝없는 마의 잔해</t>
  </si>
  <si>
    <t>실링 8000</t>
    <phoneticPr fontId="4" type="noConversion"/>
  </si>
  <si>
    <t>실링 12000</t>
    <phoneticPr fontId="4" type="noConversion"/>
  </si>
  <si>
    <t>토토피아의 중대한 투표</t>
  </si>
  <si>
    <t>실링 16000
체력 증가 물약</t>
    <phoneticPr fontId="4" type="noConversion"/>
  </si>
  <si>
    <t>혼돈의 가디언 생태 조사</t>
  </si>
  <si>
    <t>실링 51000</t>
    <phoneticPr fontId="4" type="noConversion"/>
  </si>
  <si>
    <t>실링 64000
누군가의 편지</t>
    <phoneticPr fontId="4" type="noConversion"/>
  </si>
  <si>
    <t>실링 77000
이스테르 섬의 마음</t>
    <phoneticPr fontId="4" type="noConversion"/>
  </si>
  <si>
    <t>못다한 여행</t>
  </si>
  <si>
    <t>실링 76000</t>
    <phoneticPr fontId="4" type="noConversion"/>
  </si>
  <si>
    <t>실링 127000
공격형 배틀아이템 랜덤 상자 5</t>
    <phoneticPr fontId="4" type="noConversion"/>
  </si>
  <si>
    <t>실링 191000
위대한 미술품 #50</t>
    <phoneticPr fontId="4" type="noConversion"/>
  </si>
  <si>
    <t>북부에서 남부로</t>
  </si>
  <si>
    <t>남부에서 북부로</t>
  </si>
  <si>
    <t>루가닉 강에 흐르는 이야기</t>
  </si>
  <si>
    <t>실링 38000</t>
    <phoneticPr fontId="4" type="noConversion"/>
  </si>
  <si>
    <t>실링 38000
전설 ~ 희귀 카드 팩 3</t>
    <phoneticPr fontId="4" type="noConversion"/>
  </si>
  <si>
    <t>실링 115000
전설 ~ 영웅 카드 팩 3</t>
    <phoneticPr fontId="4" type="noConversion"/>
  </si>
  <si>
    <t>생생한 마력이 느껴지는군!</t>
  </si>
  <si>
    <t>실링 25000</t>
    <phoneticPr fontId="4" type="noConversion"/>
  </si>
  <si>
    <t>실링 38000
영혼의 잎사귀 5</t>
    <phoneticPr fontId="4" type="noConversion"/>
  </si>
  <si>
    <t>실링 51000
비밀지도 1</t>
    <phoneticPr fontId="4" type="noConversion"/>
  </si>
  <si>
    <t>오래도록 잘 되는 방법</t>
  </si>
  <si>
    <t>실링 30000</t>
    <phoneticPr fontId="4" type="noConversion"/>
  </si>
  <si>
    <t>실링 60000</t>
    <phoneticPr fontId="4" type="noConversion"/>
  </si>
  <si>
    <t>실링 90000
모코모코 야시장 섬의 마음</t>
    <phoneticPr fontId="4" type="noConversion"/>
  </si>
  <si>
    <t>유령선 : 에이번의 상처</t>
    <phoneticPr fontId="4" type="noConversion"/>
  </si>
  <si>
    <t>해적의 별 : 아스트레이</t>
    <phoneticPr fontId="4" type="noConversion"/>
  </si>
  <si>
    <t>아빠와 딸의 여행</t>
    <phoneticPr fontId="4" type="noConversion"/>
  </si>
  <si>
    <t>시약 실험 돕기</t>
    <phoneticPr fontId="4" type="noConversion"/>
  </si>
  <si>
    <t>해적새 소굴 털기</t>
    <phoneticPr fontId="4" type="noConversion"/>
  </si>
  <si>
    <t>그림자 수도원</t>
    <phoneticPr fontId="4" type="noConversion"/>
  </si>
  <si>
    <t>검은매 여관</t>
    <phoneticPr fontId="4" type="noConversion"/>
  </si>
  <si>
    <t>운명을 보는 눈</t>
    <phoneticPr fontId="4" type="noConversion"/>
  </si>
  <si>
    <t>노곤노곤 온천 아르바이트</t>
    <phoneticPr fontId="4" type="noConversion"/>
  </si>
  <si>
    <t>슬라임 물컹거리는 소리</t>
    <phoneticPr fontId="4" type="noConversion"/>
  </si>
  <si>
    <t>고래 관찰</t>
  </si>
  <si>
    <t>횟수 제한</t>
    <phoneticPr fontId="4" type="noConversion"/>
  </si>
  <si>
    <t>완료 여부</t>
    <phoneticPr fontId="4" type="noConversion"/>
  </si>
  <si>
    <t>평판 완료 보상</t>
    <phoneticPr fontId="4" type="noConversion"/>
  </si>
  <si>
    <t>제한 없음</t>
    <phoneticPr fontId="4" type="noConversion"/>
  </si>
  <si>
    <t>실링 14000
체력 증가 물약
탈 것 : 허영의 늑대</t>
    <phoneticPr fontId="4" type="noConversion"/>
  </si>
  <si>
    <t>베른 마법학회</t>
    <phoneticPr fontId="4" type="noConversion"/>
  </si>
  <si>
    <t>단계 별
누적 소요일</t>
    <phoneticPr fontId="4" type="noConversion"/>
  </si>
  <si>
    <t>페이튼</t>
  </si>
  <si>
    <t>베른 남부</t>
    <phoneticPr fontId="4" type="noConversion"/>
  </si>
  <si>
    <t>프로키온의 바다
페이튼 동해</t>
    <phoneticPr fontId="4" type="noConversion"/>
  </si>
  <si>
    <t>기에나의 바다
베른 북부 동해</t>
    <phoneticPr fontId="4" type="noConversion"/>
  </si>
  <si>
    <t>기에나의 바다
베른 북부 북해</t>
    <phoneticPr fontId="4" type="noConversion"/>
  </si>
  <si>
    <t>기에나의 바다
토토이크 남해</t>
    <phoneticPr fontId="4" type="noConversion"/>
  </si>
  <si>
    <t>프로키온의 바다
베른 남부 남해</t>
    <phoneticPr fontId="4" type="noConversion"/>
  </si>
  <si>
    <t>기에나의 바다
루테란 동부 북해</t>
    <phoneticPr fontId="4" type="noConversion"/>
  </si>
  <si>
    <t>프로키온의 바다
베른 남부 북해</t>
    <phoneticPr fontId="4" type="noConversion"/>
  </si>
  <si>
    <t>프로키온의 바다
파푸니카 동해</t>
    <phoneticPr fontId="4" type="noConversion"/>
  </si>
  <si>
    <t>기에나의 바다
아르데타인 북해</t>
    <phoneticPr fontId="4" type="noConversion"/>
  </si>
  <si>
    <t>프로키온의 바다
욘 동해</t>
    <phoneticPr fontId="4" type="noConversion"/>
  </si>
  <si>
    <t>프로키온의 바다
욘 북동해</t>
    <phoneticPr fontId="4" type="noConversion"/>
  </si>
  <si>
    <t>기에나의 바다
아르데타인 서해</t>
    <phoneticPr fontId="4" type="noConversion"/>
  </si>
  <si>
    <t>기에나의 바다
루테란 동부 북동해</t>
    <phoneticPr fontId="4" type="noConversion"/>
  </si>
  <si>
    <t>기에나의 바다
루테란 동부 남해</t>
    <phoneticPr fontId="4" type="noConversion"/>
  </si>
  <si>
    <t>기에나의 바다
루테란 동부 동해</t>
    <phoneticPr fontId="4" type="noConversion"/>
  </si>
  <si>
    <t>기에나의 바다
루테란 동부 동남해</t>
    <phoneticPr fontId="4" type="noConversion"/>
  </si>
  <si>
    <t>기에나의 바다
애니츠 남해</t>
    <phoneticPr fontId="4" type="noConversion"/>
  </si>
  <si>
    <t>기에나의 바다
베른 북부 남해</t>
    <phoneticPr fontId="4" type="noConversion"/>
  </si>
  <si>
    <t>기에나의 바다
아르데타인 남해</t>
    <phoneticPr fontId="4" type="noConversion"/>
  </si>
  <si>
    <t>기에나의 바다
애니츠 서해</t>
    <phoneticPr fontId="4" type="noConversion"/>
  </si>
  <si>
    <t>프로키온의 바다
파푸니카 북해</t>
    <phoneticPr fontId="4" type="noConversion"/>
  </si>
  <si>
    <t>기에나의 바다
애니츠 북해</t>
    <phoneticPr fontId="4" type="noConversion"/>
  </si>
  <si>
    <t>프로키온의 바다
베른 남부 서남해</t>
    <phoneticPr fontId="4" type="noConversion"/>
  </si>
  <si>
    <t>기에나의 바다
슈샤이어 서해</t>
    <phoneticPr fontId="4" type="noConversion"/>
  </si>
  <si>
    <t>기에나의 바다
아르데타인 동해</t>
    <phoneticPr fontId="4" type="noConversion"/>
  </si>
  <si>
    <t>기에나의 바다
애니츠 서남해</t>
    <phoneticPr fontId="4" type="noConversion"/>
  </si>
  <si>
    <t>에포나 명</t>
    <phoneticPr fontId="4" type="noConversion"/>
  </si>
  <si>
    <t>평판 명</t>
    <phoneticPr fontId="4" type="noConversion"/>
  </si>
  <si>
    <t>1회</t>
    <phoneticPr fontId="4" type="noConversion"/>
  </si>
  <si>
    <t>2회</t>
    <phoneticPr fontId="4" type="noConversion"/>
  </si>
  <si>
    <t>7회</t>
    <phoneticPr fontId="4" type="noConversion"/>
  </si>
  <si>
    <t>4회</t>
    <phoneticPr fontId="4" type="noConversion"/>
  </si>
  <si>
    <t>3회</t>
    <phoneticPr fontId="4" type="noConversion"/>
  </si>
  <si>
    <t>8회</t>
    <phoneticPr fontId="4" type="noConversion"/>
  </si>
  <si>
    <t>6회</t>
    <phoneticPr fontId="4" type="noConversion"/>
  </si>
  <si>
    <t>5회</t>
    <phoneticPr fontId="4" type="noConversion"/>
  </si>
  <si>
    <t>역병의 잔해</t>
    <phoneticPr fontId="4" type="noConversion"/>
  </si>
  <si>
    <t>슈테른에 스며든 독</t>
    <phoneticPr fontId="4" type="noConversion"/>
  </si>
  <si>
    <t>카단 성당의 퇴마 의식</t>
    <phoneticPr fontId="4" type="noConversion"/>
  </si>
  <si>
    <t>모론토의 대리인</t>
    <phoneticPr fontId="4" type="noConversion"/>
  </si>
  <si>
    <t>번호</t>
    <phoneticPr fontId="4" type="noConversion"/>
  </si>
  <si>
    <t>위대한 미술품
거인의 심장
오르페우스의 별
섬의 마음
스킬 포인트 물약</t>
    <phoneticPr fontId="4" type="noConversion"/>
  </si>
  <si>
    <t>능력치 관련 물약</t>
    <phoneticPr fontId="4" type="noConversion"/>
  </si>
  <si>
    <t>성향 관련 물약</t>
    <phoneticPr fontId="4" type="noConversion"/>
  </si>
  <si>
    <t>총 단계</t>
    <phoneticPr fontId="4" type="noConversion"/>
  </si>
  <si>
    <t>6단계</t>
  </si>
  <si>
    <t>레벨 제한</t>
    <phoneticPr fontId="4" type="noConversion"/>
  </si>
  <si>
    <t>평판 보상 색 기준 필터 내용</t>
    <phoneticPr fontId="4" type="noConversion"/>
  </si>
  <si>
    <t>에포나 주요 보상</t>
    <phoneticPr fontId="4" type="noConversion"/>
  </si>
  <si>
    <t>기에나의 바다
4군데 랜덤출현
(시작 전 지역챗에서 확인하고 가기!!)</t>
    <phoneticPr fontId="4" type="noConversion"/>
  </si>
  <si>
    <t>비고</t>
    <phoneticPr fontId="4" type="noConversion"/>
  </si>
  <si>
    <t>해상 낙원 페이토
섬의 마음 퀘스트 개방</t>
    <phoneticPr fontId="4" type="noConversion"/>
  </si>
  <si>
    <t>로팡 섬 섬의 마음
퀘스트 개방
(한 지역 에포나 6회 수행)</t>
    <phoneticPr fontId="4" type="noConversion"/>
  </si>
  <si>
    <t>클럽 아비뉴 섬의 마음 퀘스트 개방</t>
    <phoneticPr fontId="4" type="noConversion"/>
  </si>
  <si>
    <t>그림자달 시장 섬의 마음 획득 조건 충족
(5회 수행)</t>
    <phoneticPr fontId="4" type="noConversion"/>
  </si>
  <si>
    <t>노토스 섬 섬의 마음
퀘스트 개방</t>
    <phoneticPr fontId="4" type="noConversion"/>
  </si>
  <si>
    <t>토토피아 섬의 마음
퀘스트 개방</t>
    <phoneticPr fontId="4" type="noConversion"/>
  </si>
  <si>
    <t>아트로포스 섬의 마음 획득 가능
(린지스 기념 주화를 분수에 던져 획득)</t>
    <phoneticPr fontId="4" type="noConversion"/>
  </si>
  <si>
    <t>고블린 섬 섬의 마음
획득 가능
(고블린 금화 교환)</t>
    <phoneticPr fontId="4" type="noConversion"/>
  </si>
  <si>
    <t>프로키온의 바다
페이튼 동남해</t>
    <phoneticPr fontId="4" type="noConversion"/>
  </si>
  <si>
    <t>파편 550</t>
    <phoneticPr fontId="4" type="noConversion"/>
  </si>
  <si>
    <t>파편 630</t>
    <phoneticPr fontId="4" type="noConversion"/>
  </si>
  <si>
    <t>인연의 돌 700</t>
    <phoneticPr fontId="4" type="noConversion"/>
  </si>
  <si>
    <t>페스나르 고원</t>
    <phoneticPr fontId="4" type="noConversion"/>
  </si>
  <si>
    <t>실링 25,300</t>
    <phoneticPr fontId="4" type="noConversion"/>
  </si>
  <si>
    <t>인연의 돌 900</t>
    <phoneticPr fontId="4" type="noConversion"/>
  </si>
  <si>
    <t>어빌리티 스톤</t>
    <phoneticPr fontId="4" type="noConversion"/>
  </si>
  <si>
    <t>인연의 돌 800</t>
    <phoneticPr fontId="4" type="noConversion"/>
  </si>
  <si>
    <t>실링 18700</t>
    <phoneticPr fontId="4" type="noConversion"/>
  </si>
  <si>
    <t>실링 18,700</t>
    <phoneticPr fontId="4" type="noConversion"/>
  </si>
  <si>
    <t>갈라진 땅</t>
    <phoneticPr fontId="4" type="noConversion"/>
  </si>
  <si>
    <t>리제 폭포</t>
    <phoneticPr fontId="4" type="noConversion"/>
  </si>
  <si>
    <t>돌파석 4</t>
    <phoneticPr fontId="4" type="noConversion"/>
  </si>
  <si>
    <t>머무른 시간의 호수</t>
    <phoneticPr fontId="4" type="noConversion"/>
  </si>
  <si>
    <t>은총</t>
    <phoneticPr fontId="4" type="noConversion"/>
  </si>
  <si>
    <t>은총
고블린 금화 5</t>
    <phoneticPr fontId="4" type="noConversion"/>
  </si>
  <si>
    <t>실링 22,000</t>
    <phoneticPr fontId="4" type="noConversion"/>
  </si>
  <si>
    <t>돌파석 5</t>
    <phoneticPr fontId="4" type="noConversion"/>
  </si>
  <si>
    <t>파편 720</t>
    <phoneticPr fontId="4" type="noConversion"/>
  </si>
  <si>
    <t>파편 470</t>
    <phoneticPr fontId="4" type="noConversion"/>
  </si>
  <si>
    <t>파편 750</t>
    <phoneticPr fontId="4" type="noConversion"/>
  </si>
  <si>
    <t>신간 정리 지원</t>
  </si>
  <si>
    <t>지혜의 섬</t>
    <phoneticPr fontId="4" type="noConversion"/>
  </si>
  <si>
    <t>도서관 정숙 유지</t>
  </si>
  <si>
    <t>돌파석 3</t>
    <phoneticPr fontId="4" type="noConversion"/>
  </si>
  <si>
    <t>실링 28,600</t>
    <phoneticPr fontId="4" type="noConversion"/>
  </si>
  <si>
    <t>은총
린지스 기념 주화 3</t>
    <phoneticPr fontId="4" type="noConversion"/>
  </si>
  <si>
    <t>지혜의 섬 보조 사서</t>
    <phoneticPr fontId="4" type="noConversion"/>
  </si>
  <si>
    <t>실링 90000
스킬 포인트 물약</t>
    <phoneticPr fontId="4" type="noConversion"/>
  </si>
  <si>
    <t>에포나 주요 보상
색 기준 필터 내용</t>
    <phoneticPr fontId="4" type="noConversion"/>
  </si>
  <si>
    <t>실링</t>
    <phoneticPr fontId="4" type="noConversion"/>
  </si>
  <si>
    <t>돌파석</t>
    <phoneticPr fontId="4" type="noConversion"/>
  </si>
  <si>
    <t>파편</t>
    <phoneticPr fontId="4" type="noConversion"/>
  </si>
  <si>
    <t>인연의 돌</t>
    <phoneticPr fontId="4" type="noConversion"/>
  </si>
  <si>
    <t>프로키온의 바다
베른 남부 동해</t>
    <phoneticPr fontId="4" type="noConversion"/>
  </si>
  <si>
    <t>아브렐슈드 섭주님 오신다~~! 우리도 이제 1섭시켜줘여&gt;&lt;</t>
    <phoneticPr fontId="4" type="noConversion"/>
  </si>
  <si>
    <r>
      <rPr>
        <b/>
        <sz val="12"/>
        <color theme="1"/>
        <rFont val="맑은 고딕"/>
        <family val="3"/>
        <charset val="129"/>
        <scheme val="minor"/>
      </rPr>
      <t>[사용법]</t>
    </r>
    <r>
      <rPr>
        <sz val="12"/>
        <color theme="1"/>
        <rFont val="맑은 고딕"/>
        <family val="3"/>
        <charset val="129"/>
        <scheme val="minor"/>
      </rPr>
      <t xml:space="preserve">
에포나 주요 보상과 평판 보상은 오른쪽 주석을 보시고 필터에서 </t>
    </r>
    <r>
      <rPr>
        <b/>
        <sz val="12"/>
        <color rgb="FFC00000"/>
        <rFont val="맑은 고딕"/>
        <family val="3"/>
        <charset val="129"/>
        <scheme val="minor"/>
      </rPr>
      <t>색 기준 필터</t>
    </r>
    <r>
      <rPr>
        <sz val="12"/>
        <color theme="1"/>
        <rFont val="맑은 고딕"/>
        <family val="3"/>
        <charset val="129"/>
        <scheme val="minor"/>
      </rPr>
      <t xml:space="preserve">로 들어가 원하는 보상에 맞는 색을 클릭해 찾아 볼 수 있습니다.
단계 도달을 위한 소요시간은 누적시간으로 3단계의 경우 3단계를 달성하기 위한 총 기간으로 생각하시면 됩니다.
완료 여부 칸에 </t>
    </r>
    <r>
      <rPr>
        <b/>
        <sz val="12"/>
        <color rgb="FFC00000"/>
        <rFont val="맑은 고딕"/>
        <family val="3"/>
        <charset val="129"/>
        <scheme val="minor"/>
      </rPr>
      <t>영문 O(소대문자 무관)</t>
    </r>
    <r>
      <rPr>
        <sz val="12"/>
        <color theme="1"/>
        <rFont val="맑은 고딕"/>
        <family val="3"/>
        <charset val="129"/>
        <scheme val="minor"/>
      </rPr>
      <t xml:space="preserve">를 넣으면 체크 가능하고 필터 기능으로 완료 못한 평판만 모아볼 수 있습니다~! 
P.S. 일부 에포나의 경우 선행 에포나가 있고 횟수 제한이 있어서 선행 에포나의 횟수 제한을 채워야 다음 에포나를 진행할 수 있고 횟수 제한을 채운 에포나는 더 이상 클리어하지 못합니다. (제가 평판 해야되는 데 에포나 수락 안되서 헤맨 적 있어서^^)
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</si>
</sst>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일&quot;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Arial"/>
    </font>
    <font>
      <sz val="11"/>
      <color theme="1"/>
      <name val="Calibri"/>
    </font>
    <font>
      <sz val="11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Calibri"/>
      <family val="2"/>
    </font>
    <font>
      <sz val="11"/>
      <color theme="1"/>
      <name val="맑은 고딕"/>
      <family val="2"/>
      <charset val="129"/>
    </font>
    <font>
      <sz val="11"/>
      <color theme="1"/>
      <name val="Arial"/>
      <family val="2"/>
    </font>
    <font>
      <sz val="11"/>
      <color theme="1"/>
      <name val="Arial"/>
      <family val="3"/>
      <charset val="129"/>
    </font>
    <font>
      <sz val="11"/>
      <color theme="1"/>
      <name val="Calibri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C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/>
      <top style="medium">
        <color indexed="64"/>
      </top>
      <bottom/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 applyNumberForma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3" fillId="0" borderId="8" xfId="2" applyFont="1" applyBorder="1" applyAlignment="1">
      <alignment horizontal="left" vertical="center"/>
    </xf>
    <xf numFmtId="176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0" fontId="13" fillId="0" borderId="9" xfId="2" applyFont="1" applyBorder="1" applyAlignment="1">
      <alignment horizontal="left" vertical="center"/>
    </xf>
    <xf numFmtId="176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3" fillId="0" borderId="11" xfId="2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176" fontId="12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wrapText="1"/>
    </xf>
    <xf numFmtId="176" fontId="12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176" fontId="12" fillId="0" borderId="3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center" vertical="center" wrapText="1"/>
    </xf>
    <xf numFmtId="0" fontId="13" fillId="0" borderId="32" xfId="2" applyFont="1" applyBorder="1" applyAlignment="1">
      <alignment horizontal="left" vertical="center"/>
    </xf>
    <xf numFmtId="0" fontId="13" fillId="0" borderId="14" xfId="2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4" fillId="0" borderId="32" xfId="2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5" fillId="0" borderId="0" xfId="2" applyFont="1" applyBorder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39" xfId="0" applyFont="1" applyBorder="1" applyAlignment="1">
      <alignment horizontal="left" vertical="center"/>
    </xf>
    <xf numFmtId="0" fontId="12" fillId="4" borderId="0" xfId="0" applyFont="1" applyFill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32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32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176" fontId="12" fillId="0" borderId="8" xfId="0" applyNumberFormat="1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0" fontId="13" fillId="0" borderId="32" xfId="2" applyFont="1" applyBorder="1" applyAlignment="1">
      <alignment horizontal="left" vertical="center"/>
    </xf>
    <xf numFmtId="0" fontId="13" fillId="0" borderId="8" xfId="2" applyFont="1" applyBorder="1" applyAlignment="1">
      <alignment horizontal="left" vertical="center"/>
    </xf>
    <xf numFmtId="0" fontId="13" fillId="0" borderId="14" xfId="2" applyFont="1" applyBorder="1" applyAlignment="1">
      <alignment horizontal="left" vertical="center"/>
    </xf>
    <xf numFmtId="0" fontId="13" fillId="0" borderId="11" xfId="2" applyFont="1" applyBorder="1" applyAlignment="1">
      <alignment horizontal="left" vertical="center"/>
    </xf>
    <xf numFmtId="0" fontId="13" fillId="0" borderId="9" xfId="2" applyFont="1" applyBorder="1" applyAlignment="1">
      <alignment horizontal="left" vertical="center"/>
    </xf>
    <xf numFmtId="0" fontId="13" fillId="0" borderId="24" xfId="2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33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13" fillId="0" borderId="25" xfId="2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7" fillId="3" borderId="0" xfId="0" applyFont="1" applyFill="1" applyAlignment="1">
      <alignment horizontal="left" vertical="center" wrapText="1"/>
    </xf>
  </cellXfs>
  <cellStyles count="3">
    <cellStyle name="표준" xfId="0" builtinId="0"/>
    <cellStyle name="표준 2" xfId="1" xr:uid="{9E63E36C-B93A-4D2D-B178-C54E7A6FFAF5}"/>
    <cellStyle name="하이퍼링크" xfId="2" builtinId="8"/>
  </cellStyles>
  <dxfs count="48">
    <dxf>
      <font>
        <color theme="0"/>
      </font>
      <fill>
        <patternFill>
          <bgColor theme="1" tint="0.49998474074526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rgb="FFB889DB"/>
        </patternFill>
      </fill>
    </dxf>
    <dxf>
      <font>
        <strike/>
        <color rgb="FFC00000"/>
      </font>
      <fill>
        <patternFill patternType="none">
          <bgColor auto="1"/>
        </patternFill>
      </fill>
    </dxf>
    <dxf>
      <font>
        <strike/>
        <color rgb="FFFF000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strike/>
        <color rgb="FFC00000"/>
      </font>
      <fill>
        <patternFill patternType="none">
          <bgColor auto="1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lostark.inven.co.kr/dataninfo/quest/?code=1110604" TargetMode="External"/><Relationship Id="rId21" Type="http://schemas.openxmlformats.org/officeDocument/2006/relationships/hyperlink" Target="https://lostark.inven.co.kr/dataninfo/quest/?code=603601" TargetMode="External"/><Relationship Id="rId42" Type="http://schemas.openxmlformats.org/officeDocument/2006/relationships/hyperlink" Target="https://lostark.inven.co.kr/dataninfo/quest/?code=5004601" TargetMode="External"/><Relationship Id="rId63" Type="http://schemas.openxmlformats.org/officeDocument/2006/relationships/hyperlink" Target="https://lostark.inven.co.kr/dataninfo/quest/?code=1301601" TargetMode="External"/><Relationship Id="rId84" Type="http://schemas.openxmlformats.org/officeDocument/2006/relationships/hyperlink" Target="https://lostark.inven.co.kr/dataninfo/repute/?code=7500" TargetMode="External"/><Relationship Id="rId138" Type="http://schemas.openxmlformats.org/officeDocument/2006/relationships/hyperlink" Target="https://lostark.inven.co.kr/dataninfo/repute/?code=2900" TargetMode="External"/><Relationship Id="rId159" Type="http://schemas.openxmlformats.org/officeDocument/2006/relationships/hyperlink" Target="https://lostark.inven.co.kr/dataninfo/quest/?code=5062601" TargetMode="External"/><Relationship Id="rId170" Type="http://schemas.openxmlformats.org/officeDocument/2006/relationships/hyperlink" Target="https://lostark.inven.co.kr/dataninfo/quest/?code=5010601" TargetMode="External"/><Relationship Id="rId107" Type="http://schemas.openxmlformats.org/officeDocument/2006/relationships/hyperlink" Target="https://lostark.inven.co.kr/dataninfo/repute/?code=8500" TargetMode="External"/><Relationship Id="rId11" Type="http://schemas.openxmlformats.org/officeDocument/2006/relationships/hyperlink" Target="https://lostark.inven.co.kr/dataninfo/repute/?code=4000" TargetMode="External"/><Relationship Id="rId32" Type="http://schemas.openxmlformats.org/officeDocument/2006/relationships/hyperlink" Target="https://lostark.inven.co.kr/dataninfo/repute/?code=5400" TargetMode="External"/><Relationship Id="rId53" Type="http://schemas.openxmlformats.org/officeDocument/2006/relationships/hyperlink" Target="https://lostark.inven.co.kr/dataninfo/repute/?code=6400" TargetMode="External"/><Relationship Id="rId74" Type="http://schemas.openxmlformats.org/officeDocument/2006/relationships/hyperlink" Target="https://lostark.inven.co.kr/dataninfo/quest/?code=5090603" TargetMode="External"/><Relationship Id="rId128" Type="http://schemas.openxmlformats.org/officeDocument/2006/relationships/hyperlink" Target="https://lostark.inven.co.kr/dataninfo/repute/?code=1900" TargetMode="External"/><Relationship Id="rId149" Type="http://schemas.openxmlformats.org/officeDocument/2006/relationships/hyperlink" Target="https://lostark.inven.co.kr/dataninfo/quest/?code=5072601" TargetMode="External"/><Relationship Id="rId5" Type="http://schemas.openxmlformats.org/officeDocument/2006/relationships/hyperlink" Target="https://lostark.inven.co.kr/dataninfo/repute/?code=3800" TargetMode="External"/><Relationship Id="rId95" Type="http://schemas.openxmlformats.org/officeDocument/2006/relationships/hyperlink" Target="https://lostark.inven.co.kr/dataninfo/quest/?code=1203603" TargetMode="External"/><Relationship Id="rId160" Type="http://schemas.openxmlformats.org/officeDocument/2006/relationships/hyperlink" Target="https://lostark.inven.co.kr/dataninfo/quest/?code=5041601" TargetMode="External"/><Relationship Id="rId181" Type="http://schemas.openxmlformats.org/officeDocument/2006/relationships/hyperlink" Target="https://lostark.inven.co.kr/dataninfo/quest/?code=801601" TargetMode="External"/><Relationship Id="rId22" Type="http://schemas.openxmlformats.org/officeDocument/2006/relationships/hyperlink" Target="https://lostark.inven.co.kr/dataninfo/quest/?code=705601" TargetMode="External"/><Relationship Id="rId43" Type="http://schemas.openxmlformats.org/officeDocument/2006/relationships/hyperlink" Target="https://lostark.inven.co.kr/dataninfo/quest/?code=5093601" TargetMode="External"/><Relationship Id="rId64" Type="http://schemas.openxmlformats.org/officeDocument/2006/relationships/hyperlink" Target="https://lostark.inven.co.kr/dataninfo/quest/?code=1301602" TargetMode="External"/><Relationship Id="rId118" Type="http://schemas.openxmlformats.org/officeDocument/2006/relationships/hyperlink" Target="https://lostark.inven.co.kr/dataninfo/quest/?code=1110605" TargetMode="External"/><Relationship Id="rId139" Type="http://schemas.openxmlformats.org/officeDocument/2006/relationships/hyperlink" Target="https://lostark.inven.co.kr/dataninfo/repute/?code=3000" TargetMode="External"/><Relationship Id="rId85" Type="http://schemas.openxmlformats.org/officeDocument/2006/relationships/hyperlink" Target="https://lostark.inven.co.kr/dataninfo/repute/?code=7600" TargetMode="External"/><Relationship Id="rId150" Type="http://schemas.openxmlformats.org/officeDocument/2006/relationships/hyperlink" Target="https://lostark.inven.co.kr/dataninfo/quest/?code=5070605" TargetMode="External"/><Relationship Id="rId171" Type="http://schemas.openxmlformats.org/officeDocument/2006/relationships/hyperlink" Target="https://lostark.inven.co.kr/dataninfo/quest/?code=5008601" TargetMode="External"/><Relationship Id="rId12" Type="http://schemas.openxmlformats.org/officeDocument/2006/relationships/hyperlink" Target="https://lostark.inven.co.kr/dataninfo/repute/?code=4100" TargetMode="External"/><Relationship Id="rId33" Type="http://schemas.openxmlformats.org/officeDocument/2006/relationships/hyperlink" Target="https://lostark.inven.co.kr/dataninfo/repute/?code=5500" TargetMode="External"/><Relationship Id="rId108" Type="http://schemas.openxmlformats.org/officeDocument/2006/relationships/hyperlink" Target="https://lostark.inven.co.kr/dataninfo/repute/?code=8700" TargetMode="External"/><Relationship Id="rId129" Type="http://schemas.openxmlformats.org/officeDocument/2006/relationships/hyperlink" Target="https://lostark.inven.co.kr/dataninfo/repute/?code=2000" TargetMode="External"/><Relationship Id="rId54" Type="http://schemas.openxmlformats.org/officeDocument/2006/relationships/hyperlink" Target="https://lostark.inven.co.kr/dataninfo/repute/?code=6500" TargetMode="External"/><Relationship Id="rId75" Type="http://schemas.openxmlformats.org/officeDocument/2006/relationships/hyperlink" Target="https://lostark.inven.co.kr/dataninfo/quest/?code=5114601" TargetMode="External"/><Relationship Id="rId96" Type="http://schemas.openxmlformats.org/officeDocument/2006/relationships/hyperlink" Target="https://lostark.inven.co.kr/dataninfo/quest/?code=1204601" TargetMode="External"/><Relationship Id="rId140" Type="http://schemas.openxmlformats.org/officeDocument/2006/relationships/hyperlink" Target="https://lostark.inven.co.kr/dataninfo/repute/?code=3100" TargetMode="External"/><Relationship Id="rId161" Type="http://schemas.openxmlformats.org/officeDocument/2006/relationships/hyperlink" Target="https://lostark.inven.co.kr/dataninfo/quest/?code=5041602" TargetMode="External"/><Relationship Id="rId182" Type="http://schemas.openxmlformats.org/officeDocument/2006/relationships/hyperlink" Target="https://lostark.inven.co.kr/dataninfo/quest/?code=818601" TargetMode="External"/><Relationship Id="rId6" Type="http://schemas.openxmlformats.org/officeDocument/2006/relationships/hyperlink" Target="https://lostark.inven.co.kr/dataninfo/quest/?code=5083601" TargetMode="External"/><Relationship Id="rId23" Type="http://schemas.openxmlformats.org/officeDocument/2006/relationships/hyperlink" Target="https://lostark.inven.co.kr/dataninfo/quest/?code=1104601" TargetMode="External"/><Relationship Id="rId119" Type="http://schemas.openxmlformats.org/officeDocument/2006/relationships/hyperlink" Target="https://lostark.inven.co.kr/dataninfo/quest/?code=1110601" TargetMode="External"/><Relationship Id="rId44" Type="http://schemas.openxmlformats.org/officeDocument/2006/relationships/hyperlink" Target="https://lostark.inven.co.kr/dataninfo/quest/?code=5096601" TargetMode="External"/><Relationship Id="rId65" Type="http://schemas.openxmlformats.org/officeDocument/2006/relationships/hyperlink" Target="https://lostark.inven.co.kr/dataninfo/quest/?code=1301603" TargetMode="External"/><Relationship Id="rId86" Type="http://schemas.openxmlformats.org/officeDocument/2006/relationships/hyperlink" Target="https://lostark.inven.co.kr/dataninfo/repute/?code=7700" TargetMode="External"/><Relationship Id="rId130" Type="http://schemas.openxmlformats.org/officeDocument/2006/relationships/hyperlink" Target="https://lostark.inven.co.kr/dataninfo/repute/?code=2100" TargetMode="External"/><Relationship Id="rId151" Type="http://schemas.openxmlformats.org/officeDocument/2006/relationships/hyperlink" Target="https://lostark.inven.co.kr/dataninfo/quest/?code=5070604" TargetMode="External"/><Relationship Id="rId172" Type="http://schemas.openxmlformats.org/officeDocument/2006/relationships/hyperlink" Target="https://lostark.inven.co.kr/dataninfo/quest/?code=5006601" TargetMode="External"/><Relationship Id="rId13" Type="http://schemas.openxmlformats.org/officeDocument/2006/relationships/hyperlink" Target="https://lostark.inven.co.kr/dataninfo/repute/?code=4200" TargetMode="External"/><Relationship Id="rId18" Type="http://schemas.openxmlformats.org/officeDocument/2006/relationships/hyperlink" Target="https://lostark.inven.co.kr/dataninfo/repute/?code=4700" TargetMode="External"/><Relationship Id="rId39" Type="http://schemas.openxmlformats.org/officeDocument/2006/relationships/hyperlink" Target="https://lostark.inven.co.kr/dataninfo/quest/?code=5071604" TargetMode="External"/><Relationship Id="rId109" Type="http://schemas.openxmlformats.org/officeDocument/2006/relationships/hyperlink" Target="https://lostark.inven.co.kr/dataninfo/quest/?code=4002605" TargetMode="External"/><Relationship Id="rId34" Type="http://schemas.openxmlformats.org/officeDocument/2006/relationships/hyperlink" Target="https://lostark.inven.co.kr/dataninfo/repute/?code=5600" TargetMode="External"/><Relationship Id="rId50" Type="http://schemas.openxmlformats.org/officeDocument/2006/relationships/hyperlink" Target="https://lostark.inven.co.kr/dataninfo/repute/?code=6100" TargetMode="External"/><Relationship Id="rId55" Type="http://schemas.openxmlformats.org/officeDocument/2006/relationships/hyperlink" Target="https://lostark.inven.co.kr/dataninfo/repute/?code=6600" TargetMode="External"/><Relationship Id="rId76" Type="http://schemas.openxmlformats.org/officeDocument/2006/relationships/hyperlink" Target="https://lostark.inven.co.kr/dataninfo/quest/?code=5114602" TargetMode="External"/><Relationship Id="rId97" Type="http://schemas.openxmlformats.org/officeDocument/2006/relationships/hyperlink" Target="https://lostark.inven.co.kr/dataninfo/quest/?code=1204602" TargetMode="External"/><Relationship Id="rId104" Type="http://schemas.openxmlformats.org/officeDocument/2006/relationships/hyperlink" Target="https://lostark.inven.co.kr/dataninfo/repute/?code=8200" TargetMode="External"/><Relationship Id="rId120" Type="http://schemas.openxmlformats.org/officeDocument/2006/relationships/hyperlink" Target="https://lostark.inven.co.kr/dataninfo/repute/?code=1100" TargetMode="External"/><Relationship Id="rId125" Type="http://schemas.openxmlformats.org/officeDocument/2006/relationships/hyperlink" Target="https://lostark.inven.co.kr/dataninfo/repute/?code=1600" TargetMode="External"/><Relationship Id="rId141" Type="http://schemas.openxmlformats.org/officeDocument/2006/relationships/hyperlink" Target="https://lostark.inven.co.kr/dataninfo/repute/?code=3200" TargetMode="External"/><Relationship Id="rId146" Type="http://schemas.openxmlformats.org/officeDocument/2006/relationships/hyperlink" Target="https://lostark.inven.co.kr/dataninfo/quest/?code=5072604" TargetMode="External"/><Relationship Id="rId167" Type="http://schemas.openxmlformats.org/officeDocument/2006/relationships/hyperlink" Target="https://lostark.inven.co.kr/dataninfo/quest/?code=5028603" TargetMode="External"/><Relationship Id="rId188" Type="http://schemas.openxmlformats.org/officeDocument/2006/relationships/hyperlink" Target="https://lostark.inven.co.kr/dataninfo/quest/?code=5048602" TargetMode="External"/><Relationship Id="rId7" Type="http://schemas.openxmlformats.org/officeDocument/2006/relationships/hyperlink" Target="https://lostark.inven.co.kr/dataninfo/quest/?code=5086601" TargetMode="External"/><Relationship Id="rId71" Type="http://schemas.openxmlformats.org/officeDocument/2006/relationships/hyperlink" Target="https://lostark.inven.co.kr/dataninfo/quest/?code=305606" TargetMode="External"/><Relationship Id="rId92" Type="http://schemas.openxmlformats.org/officeDocument/2006/relationships/hyperlink" Target="https://lostark.inven.co.kr/dataninfo/quest/?code=903602" TargetMode="External"/><Relationship Id="rId162" Type="http://schemas.openxmlformats.org/officeDocument/2006/relationships/hyperlink" Target="https://lostark.inven.co.kr/dataninfo/quest/?code=5041603" TargetMode="External"/><Relationship Id="rId183" Type="http://schemas.openxmlformats.org/officeDocument/2006/relationships/hyperlink" Target="https://lostark.inven.co.kr/dataninfo/quest/?code=1002601" TargetMode="External"/><Relationship Id="rId2" Type="http://schemas.openxmlformats.org/officeDocument/2006/relationships/hyperlink" Target="https://lostark.inven.co.kr/dataninfo/repute/?code=3300" TargetMode="External"/><Relationship Id="rId29" Type="http://schemas.openxmlformats.org/officeDocument/2006/relationships/hyperlink" Target="https://lostark.inven.co.kr/dataninfo/repute/?code=5100" TargetMode="External"/><Relationship Id="rId24" Type="http://schemas.openxmlformats.org/officeDocument/2006/relationships/hyperlink" Target="https://lostark.inven.co.kr/dataninfo/quest/?code=5027601" TargetMode="External"/><Relationship Id="rId40" Type="http://schemas.openxmlformats.org/officeDocument/2006/relationships/hyperlink" Target="https://lostark.inven.co.kr/dataninfo/quest/?code=5077601" TargetMode="External"/><Relationship Id="rId45" Type="http://schemas.openxmlformats.org/officeDocument/2006/relationships/hyperlink" Target="https://lostark.inven.co.kr/dataninfo/quest/?code=5101601" TargetMode="External"/><Relationship Id="rId66" Type="http://schemas.openxmlformats.org/officeDocument/2006/relationships/hyperlink" Target="https://lostark.inven.co.kr/dataninfo/quest/?code=5091601" TargetMode="External"/><Relationship Id="rId87" Type="http://schemas.openxmlformats.org/officeDocument/2006/relationships/hyperlink" Target="https://lostark.inven.co.kr/dataninfo/quest/?code=5094601" TargetMode="External"/><Relationship Id="rId110" Type="http://schemas.openxmlformats.org/officeDocument/2006/relationships/hyperlink" Target="https://lostark.inven.co.kr/dataninfo/quest/?code=1201602" TargetMode="External"/><Relationship Id="rId115" Type="http://schemas.openxmlformats.org/officeDocument/2006/relationships/hyperlink" Target="https://lostark.inven.co.kr/dataninfo/quest/?code=1110602" TargetMode="External"/><Relationship Id="rId131" Type="http://schemas.openxmlformats.org/officeDocument/2006/relationships/hyperlink" Target="https://lostark.inven.co.kr/dataninfo/repute/?code=2200" TargetMode="External"/><Relationship Id="rId136" Type="http://schemas.openxmlformats.org/officeDocument/2006/relationships/hyperlink" Target="https://lostark.inven.co.kr/dataninfo/repute/?code=2700" TargetMode="External"/><Relationship Id="rId157" Type="http://schemas.openxmlformats.org/officeDocument/2006/relationships/hyperlink" Target="https://lostark.inven.co.kr/dataninfo/quest/?code=5062603" TargetMode="External"/><Relationship Id="rId178" Type="http://schemas.openxmlformats.org/officeDocument/2006/relationships/hyperlink" Target="https://lostark.inven.co.kr/dataninfo/quest/?code=305601" TargetMode="External"/><Relationship Id="rId61" Type="http://schemas.openxmlformats.org/officeDocument/2006/relationships/hyperlink" Target="https://lostark.inven.co.kr/dataninfo/quest/?code=5102603" TargetMode="External"/><Relationship Id="rId82" Type="http://schemas.openxmlformats.org/officeDocument/2006/relationships/hyperlink" Target="https://lostark.inven.co.kr/dataninfo/repute/?code=7100" TargetMode="External"/><Relationship Id="rId152" Type="http://schemas.openxmlformats.org/officeDocument/2006/relationships/hyperlink" Target="https://lostark.inven.co.kr/dataninfo/quest/?code=5070603" TargetMode="External"/><Relationship Id="rId173" Type="http://schemas.openxmlformats.org/officeDocument/2006/relationships/hyperlink" Target="https://lostark.inven.co.kr/dataninfo/quest/?code=5003601" TargetMode="External"/><Relationship Id="rId19" Type="http://schemas.openxmlformats.org/officeDocument/2006/relationships/hyperlink" Target="https://lostark.inven.co.kr/dataninfo/repute/?code=5000" TargetMode="External"/><Relationship Id="rId14" Type="http://schemas.openxmlformats.org/officeDocument/2006/relationships/hyperlink" Target="https://lostark.inven.co.kr/dataninfo/repute/?code=4300" TargetMode="External"/><Relationship Id="rId30" Type="http://schemas.openxmlformats.org/officeDocument/2006/relationships/hyperlink" Target="https://lostark.inven.co.kr/dataninfo/repute/?code=5200" TargetMode="External"/><Relationship Id="rId35" Type="http://schemas.openxmlformats.org/officeDocument/2006/relationships/hyperlink" Target="https://lostark.inven.co.kr/dataninfo/repute/?code=5700" TargetMode="External"/><Relationship Id="rId56" Type="http://schemas.openxmlformats.org/officeDocument/2006/relationships/hyperlink" Target="https://lostark.inven.co.kr/dataninfo/quest/?code=105601" TargetMode="External"/><Relationship Id="rId77" Type="http://schemas.openxmlformats.org/officeDocument/2006/relationships/hyperlink" Target="https://lostark.inven.co.kr/dataninfo/quest/?code=5114603" TargetMode="External"/><Relationship Id="rId100" Type="http://schemas.openxmlformats.org/officeDocument/2006/relationships/hyperlink" Target="https://lostark.inven.co.kr/dataninfo/repute/?code=7800" TargetMode="External"/><Relationship Id="rId105" Type="http://schemas.openxmlformats.org/officeDocument/2006/relationships/hyperlink" Target="https://lostark.inven.co.kr/dataninfo/repute/?code=8300" TargetMode="External"/><Relationship Id="rId126" Type="http://schemas.openxmlformats.org/officeDocument/2006/relationships/hyperlink" Target="https://lostark.inven.co.kr/dataninfo/repute/?code=1700" TargetMode="External"/><Relationship Id="rId147" Type="http://schemas.openxmlformats.org/officeDocument/2006/relationships/hyperlink" Target="https://lostark.inven.co.kr/dataninfo/quest/?code=5072603" TargetMode="External"/><Relationship Id="rId168" Type="http://schemas.openxmlformats.org/officeDocument/2006/relationships/hyperlink" Target="https://lostark.inven.co.kr/dataninfo/quest/?code=5015601" TargetMode="External"/><Relationship Id="rId8" Type="http://schemas.openxmlformats.org/officeDocument/2006/relationships/hyperlink" Target="https://lostark.inven.co.kr/dataninfo/repute/?code=3900" TargetMode="External"/><Relationship Id="rId51" Type="http://schemas.openxmlformats.org/officeDocument/2006/relationships/hyperlink" Target="https://lostark.inven.co.kr/dataninfo/repute/?code=6200" TargetMode="External"/><Relationship Id="rId72" Type="http://schemas.openxmlformats.org/officeDocument/2006/relationships/hyperlink" Target="https://lostark.inven.co.kr/dataninfo/quest/?code=5090601" TargetMode="External"/><Relationship Id="rId93" Type="http://schemas.openxmlformats.org/officeDocument/2006/relationships/hyperlink" Target="https://lostark.inven.co.kr/dataninfo/quest/?code=1203601" TargetMode="External"/><Relationship Id="rId98" Type="http://schemas.openxmlformats.org/officeDocument/2006/relationships/hyperlink" Target="https://lostark.inven.co.kr/dataninfo/quest/?code=4002601" TargetMode="External"/><Relationship Id="rId121" Type="http://schemas.openxmlformats.org/officeDocument/2006/relationships/hyperlink" Target="https://lostark.inven.co.kr/dataninfo/repute/?code=1200" TargetMode="External"/><Relationship Id="rId142" Type="http://schemas.openxmlformats.org/officeDocument/2006/relationships/hyperlink" Target="https://lostark.inven.co.kr/dataninfo/quest/?code=5078601" TargetMode="External"/><Relationship Id="rId163" Type="http://schemas.openxmlformats.org/officeDocument/2006/relationships/hyperlink" Target="https://lostark.inven.co.kr/dataninfo/quest/?code=5031601" TargetMode="External"/><Relationship Id="rId184" Type="http://schemas.openxmlformats.org/officeDocument/2006/relationships/hyperlink" Target="https://lostark.inven.co.kr/dataninfo/quest/?code=1002602" TargetMode="External"/><Relationship Id="rId189" Type="http://schemas.openxmlformats.org/officeDocument/2006/relationships/printerSettings" Target="../printerSettings/printerSettings2.bin"/><Relationship Id="rId3" Type="http://schemas.openxmlformats.org/officeDocument/2006/relationships/hyperlink" Target="https://lostark.inven.co.kr/dataninfo/repute/?code=3500" TargetMode="External"/><Relationship Id="rId25" Type="http://schemas.openxmlformats.org/officeDocument/2006/relationships/hyperlink" Target="https://lostark.inven.co.kr/dataninfo/quest/?code=5029601" TargetMode="External"/><Relationship Id="rId46" Type="http://schemas.openxmlformats.org/officeDocument/2006/relationships/hyperlink" Target="https://lostark.inven.co.kr/dataninfo/quest/?code=5101602" TargetMode="External"/><Relationship Id="rId67" Type="http://schemas.openxmlformats.org/officeDocument/2006/relationships/hyperlink" Target="https://lostark.inven.co.kr/dataninfo/quest/?code=5091602" TargetMode="External"/><Relationship Id="rId116" Type="http://schemas.openxmlformats.org/officeDocument/2006/relationships/hyperlink" Target="https://lostark.inven.co.kr/dataninfo/quest/?code=1110603" TargetMode="External"/><Relationship Id="rId137" Type="http://schemas.openxmlformats.org/officeDocument/2006/relationships/hyperlink" Target="https://lostark.inven.co.kr/dataninfo/repute/?code=2800" TargetMode="External"/><Relationship Id="rId158" Type="http://schemas.openxmlformats.org/officeDocument/2006/relationships/hyperlink" Target="https://lostark.inven.co.kr/dataninfo/quest/?code=5062602" TargetMode="External"/><Relationship Id="rId20" Type="http://schemas.openxmlformats.org/officeDocument/2006/relationships/hyperlink" Target="https://lostark.inven.co.kr/dataninfo/quest/?code=410601" TargetMode="External"/><Relationship Id="rId41" Type="http://schemas.openxmlformats.org/officeDocument/2006/relationships/hyperlink" Target="https://lostark.inven.co.kr/dataninfo/quest/?code=5079601" TargetMode="External"/><Relationship Id="rId62" Type="http://schemas.openxmlformats.org/officeDocument/2006/relationships/hyperlink" Target="https://lostark.inven.co.kr/dataninfo/quest/?code=1313601" TargetMode="External"/><Relationship Id="rId83" Type="http://schemas.openxmlformats.org/officeDocument/2006/relationships/hyperlink" Target="https://lostark.inven.co.kr/dataninfo/repute/?code=7400" TargetMode="External"/><Relationship Id="rId88" Type="http://schemas.openxmlformats.org/officeDocument/2006/relationships/hyperlink" Target="https://lostark.inven.co.kr/dataninfo/quest/?code=5109601" TargetMode="External"/><Relationship Id="rId111" Type="http://schemas.openxmlformats.org/officeDocument/2006/relationships/hyperlink" Target="https://lostark.inven.co.kr/dataninfo/quest/?code=1201603" TargetMode="External"/><Relationship Id="rId132" Type="http://schemas.openxmlformats.org/officeDocument/2006/relationships/hyperlink" Target="https://lostark.inven.co.kr/dataninfo/repute/?code=2300" TargetMode="External"/><Relationship Id="rId153" Type="http://schemas.openxmlformats.org/officeDocument/2006/relationships/hyperlink" Target="https://lostark.inven.co.kr/dataninfo/quest/?code=5070602" TargetMode="External"/><Relationship Id="rId174" Type="http://schemas.openxmlformats.org/officeDocument/2006/relationships/hyperlink" Target="https://lostark.inven.co.kr/dataninfo/quest/?code=5001601" TargetMode="External"/><Relationship Id="rId179" Type="http://schemas.openxmlformats.org/officeDocument/2006/relationships/hyperlink" Target="https://lostark.inven.co.kr/dataninfo/quest/?code=305602" TargetMode="External"/><Relationship Id="rId15" Type="http://schemas.openxmlformats.org/officeDocument/2006/relationships/hyperlink" Target="https://lostark.inven.co.kr/dataninfo/repute/?code=4400" TargetMode="External"/><Relationship Id="rId36" Type="http://schemas.openxmlformats.org/officeDocument/2006/relationships/hyperlink" Target="https://lostark.inven.co.kr/dataninfo/quest/?code=5071601" TargetMode="External"/><Relationship Id="rId57" Type="http://schemas.openxmlformats.org/officeDocument/2006/relationships/hyperlink" Target="https://lostark.inven.co.kr/dataninfo/quest/?code=109601" TargetMode="External"/><Relationship Id="rId106" Type="http://schemas.openxmlformats.org/officeDocument/2006/relationships/hyperlink" Target="https://lostark.inven.co.kr/dataninfo/repute/?code=8400" TargetMode="External"/><Relationship Id="rId127" Type="http://schemas.openxmlformats.org/officeDocument/2006/relationships/hyperlink" Target="https://lostark.inven.co.kr/dataninfo/repute/?code=1800" TargetMode="External"/><Relationship Id="rId10" Type="http://schemas.openxmlformats.org/officeDocument/2006/relationships/hyperlink" Target="https://lostark.inven.co.kr/dataninfo/quest/?code=405602" TargetMode="External"/><Relationship Id="rId31" Type="http://schemas.openxmlformats.org/officeDocument/2006/relationships/hyperlink" Target="https://lostark.inven.co.kr/dataninfo/repute/?code=5300" TargetMode="External"/><Relationship Id="rId52" Type="http://schemas.openxmlformats.org/officeDocument/2006/relationships/hyperlink" Target="https://lostark.inven.co.kr/dataninfo/repute/?code=6300" TargetMode="External"/><Relationship Id="rId73" Type="http://schemas.openxmlformats.org/officeDocument/2006/relationships/hyperlink" Target="https://lostark.inven.co.kr/dataninfo/quest/?code=5090602" TargetMode="External"/><Relationship Id="rId78" Type="http://schemas.openxmlformats.org/officeDocument/2006/relationships/hyperlink" Target="https://lostark.inven.co.kr/dataninfo/repute/?code=6700" TargetMode="External"/><Relationship Id="rId94" Type="http://schemas.openxmlformats.org/officeDocument/2006/relationships/hyperlink" Target="https://lostark.inven.co.kr/dataninfo/quest/?code=1203602" TargetMode="External"/><Relationship Id="rId99" Type="http://schemas.openxmlformats.org/officeDocument/2006/relationships/hyperlink" Target="https://lostark.inven.co.kr/dataninfo/quest/?code=4002602" TargetMode="External"/><Relationship Id="rId101" Type="http://schemas.openxmlformats.org/officeDocument/2006/relationships/hyperlink" Target="https://lostark.inven.co.kr/dataninfo/repute/?code=7900" TargetMode="External"/><Relationship Id="rId122" Type="http://schemas.openxmlformats.org/officeDocument/2006/relationships/hyperlink" Target="https://lostark.inven.co.kr/dataninfo/repute/?code=1300" TargetMode="External"/><Relationship Id="rId143" Type="http://schemas.openxmlformats.org/officeDocument/2006/relationships/hyperlink" Target="https://lostark.inven.co.kr/dataninfo/quest/?code=5074601" TargetMode="External"/><Relationship Id="rId148" Type="http://schemas.openxmlformats.org/officeDocument/2006/relationships/hyperlink" Target="https://lostark.inven.co.kr/dataninfo/quest/?code=5072602" TargetMode="External"/><Relationship Id="rId164" Type="http://schemas.openxmlformats.org/officeDocument/2006/relationships/hyperlink" Target="https://lostark.inven.co.kr/dataninfo/quest/?code=5028604" TargetMode="External"/><Relationship Id="rId169" Type="http://schemas.openxmlformats.org/officeDocument/2006/relationships/hyperlink" Target="https://lostark.inven.co.kr/dataninfo/quest/?code=5012601" TargetMode="External"/><Relationship Id="rId185" Type="http://schemas.openxmlformats.org/officeDocument/2006/relationships/hyperlink" Target="https://lostark.inven.co.kr/dataninfo/repute/?code=8700" TargetMode="External"/><Relationship Id="rId4" Type="http://schemas.openxmlformats.org/officeDocument/2006/relationships/hyperlink" Target="https://lostark.inven.co.kr/dataninfo/repute/?code=3700" TargetMode="External"/><Relationship Id="rId9" Type="http://schemas.openxmlformats.org/officeDocument/2006/relationships/hyperlink" Target="https://lostark.inven.co.kr/dataninfo/quest/?code=405601" TargetMode="External"/><Relationship Id="rId180" Type="http://schemas.openxmlformats.org/officeDocument/2006/relationships/hyperlink" Target="https://lostark.inven.co.kr/dataninfo/quest/?code=305603" TargetMode="External"/><Relationship Id="rId26" Type="http://schemas.openxmlformats.org/officeDocument/2006/relationships/hyperlink" Target="https://lostark.inven.co.kr/dataninfo/quest/?code=5030601" TargetMode="External"/><Relationship Id="rId47" Type="http://schemas.openxmlformats.org/officeDocument/2006/relationships/hyperlink" Target="https://lostark.inven.co.kr/dataninfo/repute/?code=5800" TargetMode="External"/><Relationship Id="rId68" Type="http://schemas.openxmlformats.org/officeDocument/2006/relationships/hyperlink" Target="https://lostark.inven.co.kr/dataninfo/quest/?code=5091603" TargetMode="External"/><Relationship Id="rId89" Type="http://schemas.openxmlformats.org/officeDocument/2006/relationships/hyperlink" Target="https://lostark.inven.co.kr/dataninfo/quest/?code=5109602" TargetMode="External"/><Relationship Id="rId112" Type="http://schemas.openxmlformats.org/officeDocument/2006/relationships/hyperlink" Target="https://lostark.inven.co.kr/dataninfo/quest/?code=5021601" TargetMode="External"/><Relationship Id="rId133" Type="http://schemas.openxmlformats.org/officeDocument/2006/relationships/hyperlink" Target="https://lostark.inven.co.kr/dataninfo/repute/?code=2400" TargetMode="External"/><Relationship Id="rId154" Type="http://schemas.openxmlformats.org/officeDocument/2006/relationships/hyperlink" Target="https://lostark.inven.co.kr/dataninfo/quest/?code=5070601" TargetMode="External"/><Relationship Id="rId175" Type="http://schemas.openxmlformats.org/officeDocument/2006/relationships/hyperlink" Target="https://lostark.inven.co.kr/dataninfo/quest/?code=5001602" TargetMode="External"/><Relationship Id="rId16" Type="http://schemas.openxmlformats.org/officeDocument/2006/relationships/hyperlink" Target="https://lostark.inven.co.kr/dataninfo/repute/?code=4500" TargetMode="External"/><Relationship Id="rId37" Type="http://schemas.openxmlformats.org/officeDocument/2006/relationships/hyperlink" Target="https://lostark.inven.co.kr/dataninfo/quest/?code=5071602" TargetMode="External"/><Relationship Id="rId58" Type="http://schemas.openxmlformats.org/officeDocument/2006/relationships/hyperlink" Target="https://lostark.inven.co.kr/dataninfo/quest/?code=108601" TargetMode="External"/><Relationship Id="rId79" Type="http://schemas.openxmlformats.org/officeDocument/2006/relationships/hyperlink" Target="https://lostark.inven.co.kr/dataninfo/repute/?code=6800" TargetMode="External"/><Relationship Id="rId102" Type="http://schemas.openxmlformats.org/officeDocument/2006/relationships/hyperlink" Target="https://lostark.inven.co.kr/dataninfo/repute/?code=8000" TargetMode="External"/><Relationship Id="rId123" Type="http://schemas.openxmlformats.org/officeDocument/2006/relationships/hyperlink" Target="https://lostark.inven.co.kr/dataninfo/repute/?code=1400" TargetMode="External"/><Relationship Id="rId144" Type="http://schemas.openxmlformats.org/officeDocument/2006/relationships/hyperlink" Target="https://lostark.inven.co.kr/dataninfo/quest/?code=5072606" TargetMode="External"/><Relationship Id="rId90" Type="http://schemas.openxmlformats.org/officeDocument/2006/relationships/hyperlink" Target="https://lostark.inven.co.kr/dataninfo/quest/?code=905601" TargetMode="External"/><Relationship Id="rId165" Type="http://schemas.openxmlformats.org/officeDocument/2006/relationships/hyperlink" Target="https://lostark.inven.co.kr/dataninfo/quest/?code=5028602" TargetMode="External"/><Relationship Id="rId186" Type="http://schemas.openxmlformats.org/officeDocument/2006/relationships/hyperlink" Target="https://lostark.inven.co.kr/dataninfo/quest/?code=5128601" TargetMode="External"/><Relationship Id="rId27" Type="http://schemas.openxmlformats.org/officeDocument/2006/relationships/hyperlink" Target="https://lostark.inven.co.kr/dataninfo/quest/?code=5041604" TargetMode="External"/><Relationship Id="rId48" Type="http://schemas.openxmlformats.org/officeDocument/2006/relationships/hyperlink" Target="https://lostark.inven.co.kr/dataninfo/repute/?code=5900" TargetMode="External"/><Relationship Id="rId69" Type="http://schemas.openxmlformats.org/officeDocument/2006/relationships/hyperlink" Target="https://lostark.inven.co.kr/dataninfo/quest/?code=305604" TargetMode="External"/><Relationship Id="rId113" Type="http://schemas.openxmlformats.org/officeDocument/2006/relationships/hyperlink" Target="https://lostark.inven.co.kr/dataninfo/quest/?code=5004602" TargetMode="External"/><Relationship Id="rId134" Type="http://schemas.openxmlformats.org/officeDocument/2006/relationships/hyperlink" Target="https://lostark.inven.co.kr/dataninfo/repute/?code=2500" TargetMode="External"/><Relationship Id="rId80" Type="http://schemas.openxmlformats.org/officeDocument/2006/relationships/hyperlink" Target="https://lostark.inven.co.kr/dataninfo/repute/?code=6900" TargetMode="External"/><Relationship Id="rId155" Type="http://schemas.openxmlformats.org/officeDocument/2006/relationships/hyperlink" Target="https://lostark.inven.co.kr/dataninfo/quest/?code=5064602" TargetMode="External"/><Relationship Id="rId176" Type="http://schemas.openxmlformats.org/officeDocument/2006/relationships/hyperlink" Target="https://lostark.inven.co.kr/dataninfo/quest/?code=1103601" TargetMode="External"/><Relationship Id="rId17" Type="http://schemas.openxmlformats.org/officeDocument/2006/relationships/hyperlink" Target="https://lostark.inven.co.kr/dataninfo/repute/?code=4600" TargetMode="External"/><Relationship Id="rId38" Type="http://schemas.openxmlformats.org/officeDocument/2006/relationships/hyperlink" Target="https://lostark.inven.co.kr/dataninfo/quest/?code=5071603" TargetMode="External"/><Relationship Id="rId59" Type="http://schemas.openxmlformats.org/officeDocument/2006/relationships/hyperlink" Target="https://lostark.inven.co.kr/dataninfo/quest/?code=5102601" TargetMode="External"/><Relationship Id="rId103" Type="http://schemas.openxmlformats.org/officeDocument/2006/relationships/hyperlink" Target="https://lostark.inven.co.kr/dataninfo/repute/?code=8100" TargetMode="External"/><Relationship Id="rId124" Type="http://schemas.openxmlformats.org/officeDocument/2006/relationships/hyperlink" Target="https://lostark.inven.co.kr/dataninfo/repute/?code=1500" TargetMode="External"/><Relationship Id="rId70" Type="http://schemas.openxmlformats.org/officeDocument/2006/relationships/hyperlink" Target="https://lostark.inven.co.kr/dataninfo/quest/?code=305605" TargetMode="External"/><Relationship Id="rId91" Type="http://schemas.openxmlformats.org/officeDocument/2006/relationships/hyperlink" Target="https://lostark.inven.co.kr/dataninfo/quest/?code=903601" TargetMode="External"/><Relationship Id="rId145" Type="http://schemas.openxmlformats.org/officeDocument/2006/relationships/hyperlink" Target="https://lostark.inven.co.kr/dataninfo/quest/?code=5072605" TargetMode="External"/><Relationship Id="rId166" Type="http://schemas.openxmlformats.org/officeDocument/2006/relationships/hyperlink" Target="https://lostark.inven.co.kr/dataninfo/quest/?code=5028601" TargetMode="External"/><Relationship Id="rId187" Type="http://schemas.openxmlformats.org/officeDocument/2006/relationships/hyperlink" Target="https://lostark.inven.co.kr/dataninfo/quest/?code=5048601" TargetMode="External"/><Relationship Id="rId1" Type="http://schemas.openxmlformats.org/officeDocument/2006/relationships/hyperlink" Target="https://lostark.inven.co.kr/dataninfo/quest/?code=5080601" TargetMode="External"/><Relationship Id="rId28" Type="http://schemas.openxmlformats.org/officeDocument/2006/relationships/hyperlink" Target="https://lostark.inven.co.kr/dataninfo/quest/?code=5065601" TargetMode="External"/><Relationship Id="rId49" Type="http://schemas.openxmlformats.org/officeDocument/2006/relationships/hyperlink" Target="https://lostark.inven.co.kr/dataninfo/repute/?code=6000" TargetMode="External"/><Relationship Id="rId114" Type="http://schemas.openxmlformats.org/officeDocument/2006/relationships/hyperlink" Target="https://lostark.inven.co.kr/dataninfo/quest/?code=5124601" TargetMode="External"/><Relationship Id="rId60" Type="http://schemas.openxmlformats.org/officeDocument/2006/relationships/hyperlink" Target="https://lostark.inven.co.kr/dataninfo/quest/?code=5102602" TargetMode="External"/><Relationship Id="rId81" Type="http://schemas.openxmlformats.org/officeDocument/2006/relationships/hyperlink" Target="https://lostark.inven.co.kr/dataninfo/repute/?code=7000" TargetMode="External"/><Relationship Id="rId135" Type="http://schemas.openxmlformats.org/officeDocument/2006/relationships/hyperlink" Target="https://lostark.inven.co.kr/dataninfo/repute/?code=2600" TargetMode="External"/><Relationship Id="rId156" Type="http://schemas.openxmlformats.org/officeDocument/2006/relationships/hyperlink" Target="https://lostark.inven.co.kr/dataninfo/quest/?code=5064601" TargetMode="External"/><Relationship Id="rId177" Type="http://schemas.openxmlformats.org/officeDocument/2006/relationships/hyperlink" Target="https://lostark.inven.co.kr/dataninfo/quest/?code=2086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A58C5-9B4C-4983-A5C3-9D9C230B92CB}">
  <dimension ref="A1:I90"/>
  <sheetViews>
    <sheetView zoomScale="70" zoomScaleNormal="70" workbookViewId="0">
      <selection activeCell="F3" sqref="F3"/>
    </sheetView>
  </sheetViews>
  <sheetFormatPr defaultRowHeight="16.5" x14ac:dyDescent="0.3"/>
  <cols>
    <col min="1" max="1" width="24.125" customWidth="1"/>
    <col min="2" max="9" width="22.625" customWidth="1"/>
  </cols>
  <sheetData>
    <row r="1" spans="1:9" ht="34.5" customHeight="1" x14ac:dyDescent="0.3">
      <c r="A1" t="s">
        <v>144</v>
      </c>
      <c r="B1" t="s">
        <v>143</v>
      </c>
      <c r="C1" t="s">
        <v>142</v>
      </c>
      <c r="D1" t="s">
        <v>141</v>
      </c>
      <c r="E1" t="s">
        <v>140</v>
      </c>
      <c r="F1" t="s">
        <v>237</v>
      </c>
    </row>
    <row r="2" spans="1:9" ht="34.5" customHeight="1" x14ac:dyDescent="0.3">
      <c r="A2" t="s">
        <v>255</v>
      </c>
      <c r="B2" t="s">
        <v>257</v>
      </c>
    </row>
    <row r="3" spans="1:9" ht="34.5" customHeight="1" x14ac:dyDescent="0.3">
      <c r="A3" t="s">
        <v>150</v>
      </c>
      <c r="B3" s="1" t="s">
        <v>0</v>
      </c>
      <c r="C3" s="9" t="s">
        <v>138</v>
      </c>
      <c r="D3" s="10" t="s">
        <v>139</v>
      </c>
      <c r="E3" s="10"/>
      <c r="F3" s="10"/>
      <c r="G3" s="3" t="s">
        <v>1</v>
      </c>
      <c r="H3" s="14" t="s">
        <v>238</v>
      </c>
      <c r="I3" s="4"/>
    </row>
    <row r="4" spans="1:9" ht="34.5" customHeight="1" x14ac:dyDescent="0.3">
      <c r="A4" s="96"/>
      <c r="B4" s="11" t="s">
        <v>239</v>
      </c>
      <c r="C4" s="97" t="s">
        <v>148</v>
      </c>
      <c r="D4" s="90" t="s">
        <v>149</v>
      </c>
      <c r="E4" s="22"/>
      <c r="F4" s="10"/>
      <c r="G4" s="3"/>
      <c r="H4" s="3"/>
      <c r="I4" s="4"/>
    </row>
    <row r="5" spans="1:9" ht="34.5" customHeight="1" x14ac:dyDescent="0.3">
      <c r="A5" s="96"/>
      <c r="B5" s="11" t="s">
        <v>240</v>
      </c>
      <c r="C5" s="98"/>
      <c r="D5" s="91"/>
      <c r="E5" s="23"/>
      <c r="F5" s="10"/>
      <c r="G5" s="3"/>
      <c r="H5" s="3"/>
      <c r="I5" s="4"/>
    </row>
    <row r="6" spans="1:9" ht="34.5" customHeight="1" x14ac:dyDescent="0.3">
      <c r="A6" s="96"/>
      <c r="B6" s="12" t="s">
        <v>147</v>
      </c>
      <c r="C6" s="99"/>
      <c r="D6" s="92"/>
      <c r="E6" s="18"/>
      <c r="F6" s="2"/>
      <c r="G6" s="3" t="s">
        <v>1</v>
      </c>
      <c r="H6" s="3" t="s">
        <v>2</v>
      </c>
      <c r="I6" s="4"/>
    </row>
    <row r="7" spans="1:9" ht="34.5" customHeight="1" x14ac:dyDescent="0.3">
      <c r="B7" s="1" t="s">
        <v>3</v>
      </c>
      <c r="C7" s="13" t="s">
        <v>151</v>
      </c>
      <c r="D7" s="14" t="s">
        <v>152</v>
      </c>
      <c r="E7" s="14"/>
      <c r="F7" s="2"/>
      <c r="G7" s="3" t="s">
        <v>1</v>
      </c>
      <c r="H7" s="2" t="s">
        <v>4</v>
      </c>
      <c r="I7" s="4"/>
    </row>
    <row r="8" spans="1:9" ht="34.5" customHeight="1" x14ac:dyDescent="0.3">
      <c r="B8" s="1" t="s">
        <v>5</v>
      </c>
      <c r="C8" s="13" t="s">
        <v>151</v>
      </c>
      <c r="D8" s="10" t="s">
        <v>153</v>
      </c>
      <c r="E8" s="10"/>
      <c r="F8" s="2"/>
      <c r="G8" s="3" t="s">
        <v>1</v>
      </c>
      <c r="H8" s="2" t="s">
        <v>6</v>
      </c>
      <c r="I8" s="4"/>
    </row>
    <row r="9" spans="1:9" ht="34.5" customHeight="1" x14ac:dyDescent="0.3">
      <c r="B9" s="12" t="s">
        <v>245</v>
      </c>
      <c r="C9" s="90" t="s">
        <v>154</v>
      </c>
      <c r="D9" s="90" t="s">
        <v>155</v>
      </c>
      <c r="E9" s="22"/>
      <c r="F9" s="2"/>
      <c r="G9" s="3"/>
      <c r="H9" s="2"/>
      <c r="I9" s="4"/>
    </row>
    <row r="10" spans="1:9" ht="34.5" customHeight="1" x14ac:dyDescent="0.3">
      <c r="B10" s="16" t="s">
        <v>169</v>
      </c>
      <c r="C10" s="92"/>
      <c r="D10" s="92"/>
      <c r="E10" s="18"/>
      <c r="F10" s="2"/>
      <c r="G10" s="3" t="s">
        <v>1</v>
      </c>
      <c r="H10" s="3" t="s">
        <v>7</v>
      </c>
      <c r="I10" s="4"/>
    </row>
    <row r="11" spans="1:9" ht="34.5" customHeight="1" x14ac:dyDescent="0.3">
      <c r="B11" s="1" t="s">
        <v>8</v>
      </c>
      <c r="C11" s="13" t="s">
        <v>156</v>
      </c>
      <c r="D11" s="13" t="s">
        <v>157</v>
      </c>
      <c r="E11" s="13"/>
      <c r="F11" s="3"/>
      <c r="G11" s="3" t="s">
        <v>9</v>
      </c>
      <c r="H11" s="3" t="s">
        <v>10</v>
      </c>
      <c r="I11" s="4"/>
    </row>
    <row r="12" spans="1:9" ht="34.5" customHeight="1" x14ac:dyDescent="0.3">
      <c r="B12" s="5" t="s">
        <v>11</v>
      </c>
      <c r="C12" s="10" t="s">
        <v>158</v>
      </c>
      <c r="D12" s="3" t="s">
        <v>12</v>
      </c>
      <c r="E12" s="3"/>
      <c r="F12" s="3"/>
      <c r="G12" s="3" t="s">
        <v>9</v>
      </c>
      <c r="H12" s="2" t="s">
        <v>13</v>
      </c>
      <c r="I12" s="4"/>
    </row>
    <row r="13" spans="1:9" ht="34.5" customHeight="1" x14ac:dyDescent="0.3">
      <c r="B13" s="1" t="s">
        <v>14</v>
      </c>
      <c r="C13" s="10" t="s">
        <v>158</v>
      </c>
      <c r="D13" s="3" t="s">
        <v>15</v>
      </c>
      <c r="E13" s="3"/>
      <c r="F13" s="3"/>
      <c r="G13" s="3" t="s">
        <v>16</v>
      </c>
      <c r="H13" s="2" t="s">
        <v>17</v>
      </c>
      <c r="I13" s="4"/>
    </row>
    <row r="14" spans="1:9" ht="34.5" customHeight="1" x14ac:dyDescent="0.3">
      <c r="B14" s="1" t="s">
        <v>18</v>
      </c>
      <c r="C14" s="10" t="s">
        <v>158</v>
      </c>
      <c r="D14" s="3" t="s">
        <v>19</v>
      </c>
      <c r="E14" s="3"/>
      <c r="F14" s="3"/>
      <c r="G14" s="3" t="s">
        <v>9</v>
      </c>
      <c r="H14" s="2" t="s">
        <v>20</v>
      </c>
      <c r="I14" s="4"/>
    </row>
    <row r="15" spans="1:9" ht="34.5" customHeight="1" x14ac:dyDescent="0.3">
      <c r="B15" s="1" t="s">
        <v>21</v>
      </c>
      <c r="C15" s="10" t="s">
        <v>158</v>
      </c>
      <c r="D15" s="3" t="s">
        <v>22</v>
      </c>
      <c r="E15" s="3"/>
      <c r="F15" s="3"/>
      <c r="G15" s="3" t="s">
        <v>9</v>
      </c>
      <c r="H15" s="3" t="s">
        <v>23</v>
      </c>
      <c r="I15" s="4"/>
    </row>
    <row r="16" spans="1:9" ht="34.5" customHeight="1" x14ac:dyDescent="0.3">
      <c r="B16" s="11" t="s">
        <v>171</v>
      </c>
      <c r="C16" s="90" t="s">
        <v>158</v>
      </c>
      <c r="D16" s="93" t="s">
        <v>24</v>
      </c>
      <c r="E16" s="24"/>
      <c r="F16" s="3"/>
      <c r="G16" s="3"/>
      <c r="H16" s="3"/>
      <c r="I16" s="4"/>
    </row>
    <row r="17" spans="2:9" ht="34.5" customHeight="1" x14ac:dyDescent="0.3">
      <c r="B17" s="11" t="s">
        <v>172</v>
      </c>
      <c r="C17" s="91"/>
      <c r="D17" s="94"/>
      <c r="E17" s="25"/>
      <c r="F17" s="3"/>
      <c r="G17" s="3"/>
      <c r="H17" s="3"/>
      <c r="I17" s="4"/>
    </row>
    <row r="18" spans="2:9" ht="34.5" customHeight="1" x14ac:dyDescent="0.3">
      <c r="B18" s="11" t="s">
        <v>174</v>
      </c>
      <c r="C18" s="91"/>
      <c r="D18" s="94"/>
      <c r="E18" s="25"/>
      <c r="F18" s="3"/>
      <c r="G18" s="3"/>
      <c r="H18" s="3"/>
      <c r="I18" s="4"/>
    </row>
    <row r="19" spans="2:9" ht="34.5" customHeight="1" x14ac:dyDescent="0.3">
      <c r="B19" s="12" t="s">
        <v>176</v>
      </c>
      <c r="C19" s="92"/>
      <c r="D19" s="95"/>
      <c r="E19" s="19"/>
      <c r="F19" s="3"/>
      <c r="G19" s="3" t="s">
        <v>25</v>
      </c>
      <c r="H19" s="2" t="s">
        <v>26</v>
      </c>
      <c r="I19" s="4"/>
    </row>
    <row r="20" spans="2:9" ht="34.5" customHeight="1" x14ac:dyDescent="0.3">
      <c r="B20" s="1" t="s">
        <v>27</v>
      </c>
      <c r="C20" s="10" t="s">
        <v>158</v>
      </c>
      <c r="D20" s="3" t="s">
        <v>28</v>
      </c>
      <c r="E20" s="3"/>
      <c r="F20" s="3"/>
      <c r="G20" s="3" t="s">
        <v>1</v>
      </c>
      <c r="H20" s="3" t="s">
        <v>29</v>
      </c>
      <c r="I20" s="4"/>
    </row>
    <row r="21" spans="2:9" ht="34.5" customHeight="1" x14ac:dyDescent="0.3">
      <c r="B21" s="17" t="s">
        <v>177</v>
      </c>
      <c r="C21" s="90" t="s">
        <v>158</v>
      </c>
      <c r="D21" s="93" t="s">
        <v>30</v>
      </c>
      <c r="E21" s="24"/>
      <c r="F21" s="3"/>
      <c r="G21" s="3"/>
      <c r="H21" s="3"/>
      <c r="I21" s="4"/>
    </row>
    <row r="22" spans="2:9" ht="34.5" customHeight="1" x14ac:dyDescent="0.3">
      <c r="B22" s="17" t="s">
        <v>178</v>
      </c>
      <c r="C22" s="91"/>
      <c r="D22" s="94"/>
      <c r="E22" s="25"/>
      <c r="F22" s="3"/>
      <c r="G22" s="3"/>
      <c r="H22" s="3"/>
      <c r="I22" s="4"/>
    </row>
    <row r="23" spans="2:9" ht="34.5" customHeight="1" x14ac:dyDescent="0.3">
      <c r="B23" s="16" t="s">
        <v>179</v>
      </c>
      <c r="C23" s="92"/>
      <c r="D23" s="95"/>
      <c r="E23" s="19"/>
      <c r="F23" s="3"/>
      <c r="G23" s="3" t="s">
        <v>9</v>
      </c>
      <c r="H23" s="3" t="s">
        <v>31</v>
      </c>
      <c r="I23" s="4"/>
    </row>
    <row r="24" spans="2:9" ht="34.5" customHeight="1" x14ac:dyDescent="0.3">
      <c r="B24" s="16" t="s">
        <v>180</v>
      </c>
      <c r="C24" s="90" t="s">
        <v>158</v>
      </c>
      <c r="D24" s="93" t="s">
        <v>32</v>
      </c>
      <c r="E24" s="24"/>
      <c r="F24" s="3"/>
      <c r="G24" s="3"/>
      <c r="H24" s="3"/>
      <c r="I24" s="4"/>
    </row>
    <row r="25" spans="2:9" ht="34.5" customHeight="1" x14ac:dyDescent="0.3">
      <c r="B25" s="16" t="s">
        <v>181</v>
      </c>
      <c r="C25" s="91"/>
      <c r="D25" s="94"/>
      <c r="E25" s="25"/>
      <c r="F25" s="3"/>
      <c r="G25" s="3"/>
      <c r="H25" s="3"/>
      <c r="I25" s="4"/>
    </row>
    <row r="26" spans="2:9" ht="34.5" customHeight="1" x14ac:dyDescent="0.3">
      <c r="B26" s="16" t="s">
        <v>182</v>
      </c>
      <c r="C26" s="91"/>
      <c r="D26" s="94"/>
      <c r="E26" s="25"/>
      <c r="F26" s="3"/>
      <c r="G26" s="3"/>
      <c r="H26" s="3"/>
      <c r="I26" s="4"/>
    </row>
    <row r="27" spans="2:9" ht="34.5" customHeight="1" x14ac:dyDescent="0.3">
      <c r="B27" s="16" t="s">
        <v>183</v>
      </c>
      <c r="C27" s="91"/>
      <c r="D27" s="94"/>
      <c r="E27" s="25"/>
      <c r="F27" s="3"/>
      <c r="G27" s="3"/>
      <c r="H27" s="3"/>
      <c r="I27" s="4"/>
    </row>
    <row r="28" spans="2:9" ht="34.5" customHeight="1" x14ac:dyDescent="0.3">
      <c r="B28" s="16" t="s">
        <v>185</v>
      </c>
      <c r="C28" s="92"/>
      <c r="D28" s="95"/>
      <c r="E28" s="19"/>
      <c r="F28" s="3"/>
      <c r="G28" s="3" t="s">
        <v>33</v>
      </c>
      <c r="H28" s="3" t="s">
        <v>34</v>
      </c>
      <c r="I28" s="4"/>
    </row>
    <row r="29" spans="2:9" ht="34.5" customHeight="1" x14ac:dyDescent="0.3">
      <c r="B29" s="12" t="s">
        <v>187</v>
      </c>
      <c r="C29" s="90" t="s">
        <v>158</v>
      </c>
      <c r="D29" s="93" t="s">
        <v>35</v>
      </c>
      <c r="E29" s="24"/>
      <c r="F29" s="3"/>
      <c r="G29" s="3"/>
      <c r="H29" s="3"/>
      <c r="I29" s="4"/>
    </row>
    <row r="30" spans="2:9" ht="34.5" customHeight="1" x14ac:dyDescent="0.3">
      <c r="B30" s="12" t="s">
        <v>189</v>
      </c>
      <c r="C30" s="91"/>
      <c r="D30" s="94"/>
      <c r="E30" s="25"/>
      <c r="F30" s="3"/>
      <c r="G30" s="3"/>
      <c r="H30" s="3"/>
      <c r="I30" s="4"/>
    </row>
    <row r="31" spans="2:9" ht="34.5" customHeight="1" x14ac:dyDescent="0.3">
      <c r="B31" s="12" t="s">
        <v>191</v>
      </c>
      <c r="C31" s="91"/>
      <c r="D31" s="94"/>
      <c r="E31" s="25"/>
      <c r="F31" s="3"/>
      <c r="G31" s="3"/>
      <c r="H31" s="3"/>
      <c r="I31" s="4"/>
    </row>
    <row r="32" spans="2:9" ht="34.5" customHeight="1" x14ac:dyDescent="0.3">
      <c r="B32" s="12" t="s">
        <v>193</v>
      </c>
      <c r="C32" s="91"/>
      <c r="D32" s="94"/>
      <c r="E32" s="25"/>
      <c r="F32" s="3"/>
      <c r="G32" s="3"/>
      <c r="H32" s="3"/>
      <c r="I32" s="4"/>
    </row>
    <row r="33" spans="2:9" ht="34.5" customHeight="1" x14ac:dyDescent="0.3">
      <c r="B33" s="20" t="s">
        <v>195</v>
      </c>
      <c r="C33" s="91"/>
      <c r="D33" s="94"/>
      <c r="E33" s="25"/>
      <c r="F33" s="3"/>
      <c r="G33" s="3"/>
      <c r="H33" s="3"/>
      <c r="I33" s="4"/>
    </row>
    <row r="34" spans="2:9" ht="34.5" customHeight="1" x14ac:dyDescent="0.3">
      <c r="B34" s="12" t="s">
        <v>197</v>
      </c>
      <c r="C34" s="92"/>
      <c r="D34" s="95"/>
      <c r="E34" s="19"/>
      <c r="F34" s="3"/>
      <c r="G34" s="3" t="s">
        <v>36</v>
      </c>
      <c r="H34" s="2" t="s">
        <v>37</v>
      </c>
      <c r="I34" s="6" t="s">
        <v>38</v>
      </c>
    </row>
    <row r="35" spans="2:9" ht="34.5" customHeight="1" x14ac:dyDescent="0.3">
      <c r="B35" s="1" t="s">
        <v>39</v>
      </c>
      <c r="C35" s="10" t="s">
        <v>158</v>
      </c>
      <c r="D35" s="3" t="s">
        <v>40</v>
      </c>
      <c r="E35" s="3"/>
      <c r="F35" s="3"/>
      <c r="G35" s="3" t="s">
        <v>16</v>
      </c>
      <c r="H35" s="2" t="s">
        <v>41</v>
      </c>
      <c r="I35" s="4"/>
    </row>
    <row r="36" spans="2:9" ht="34.5" customHeight="1" x14ac:dyDescent="0.3">
      <c r="B36" s="1" t="s">
        <v>42</v>
      </c>
      <c r="C36" s="10" t="s">
        <v>158</v>
      </c>
      <c r="D36" s="3" t="s">
        <v>43</v>
      </c>
      <c r="E36" s="3"/>
      <c r="F36" s="3"/>
      <c r="G36" s="3" t="s">
        <v>9</v>
      </c>
      <c r="H36" s="3" t="s">
        <v>44</v>
      </c>
      <c r="I36" s="4"/>
    </row>
    <row r="37" spans="2:9" ht="34.5" customHeight="1" x14ac:dyDescent="0.3">
      <c r="B37" s="1" t="s">
        <v>45</v>
      </c>
      <c r="C37" s="13" t="s">
        <v>159</v>
      </c>
      <c r="D37" s="10" t="s">
        <v>160</v>
      </c>
      <c r="E37" s="10"/>
      <c r="F37" s="2"/>
      <c r="G37" s="3" t="s">
        <v>9</v>
      </c>
      <c r="H37" s="3" t="s">
        <v>46</v>
      </c>
      <c r="I37" s="4"/>
    </row>
    <row r="38" spans="2:9" ht="34.5" customHeight="1" x14ac:dyDescent="0.3">
      <c r="B38" s="1" t="s">
        <v>47</v>
      </c>
      <c r="C38" s="13" t="s">
        <v>159</v>
      </c>
      <c r="D38" s="14" t="s">
        <v>161</v>
      </c>
      <c r="E38" s="14"/>
      <c r="F38" s="2"/>
      <c r="G38" s="3" t="s">
        <v>9</v>
      </c>
      <c r="H38" s="3" t="s">
        <v>48</v>
      </c>
      <c r="I38" s="4"/>
    </row>
    <row r="39" spans="2:9" ht="34.5" customHeight="1" x14ac:dyDescent="0.3">
      <c r="B39" s="1" t="s">
        <v>49</v>
      </c>
      <c r="C39" s="13" t="s">
        <v>159</v>
      </c>
      <c r="D39" s="10" t="s">
        <v>162</v>
      </c>
      <c r="E39" s="10"/>
      <c r="F39" s="2"/>
      <c r="G39" s="3" t="s">
        <v>9</v>
      </c>
      <c r="H39" s="3" t="s">
        <v>31</v>
      </c>
      <c r="I39" s="4"/>
    </row>
    <row r="40" spans="2:9" ht="34.5" customHeight="1" x14ac:dyDescent="0.3">
      <c r="B40" s="1" t="s">
        <v>50</v>
      </c>
      <c r="C40" s="13" t="s">
        <v>163</v>
      </c>
      <c r="D40" s="13" t="s">
        <v>164</v>
      </c>
      <c r="E40" s="13"/>
      <c r="F40" s="3"/>
      <c r="G40" s="3" t="s">
        <v>1</v>
      </c>
      <c r="H40" s="3" t="s">
        <v>51</v>
      </c>
      <c r="I40" s="4"/>
    </row>
    <row r="41" spans="2:9" ht="34.5" customHeight="1" x14ac:dyDescent="0.3">
      <c r="B41" s="1" t="s">
        <v>52</v>
      </c>
      <c r="C41" s="13" t="s">
        <v>166</v>
      </c>
      <c r="D41" s="15" t="s">
        <v>165</v>
      </c>
      <c r="E41" s="15"/>
      <c r="F41" s="3"/>
      <c r="G41" s="3" t="s">
        <v>1</v>
      </c>
      <c r="H41" s="2" t="s">
        <v>53</v>
      </c>
      <c r="I41" s="4"/>
    </row>
    <row r="42" spans="2:9" ht="34.5" customHeight="1" x14ac:dyDescent="0.3">
      <c r="B42" s="1" t="s">
        <v>54</v>
      </c>
      <c r="C42" s="13" t="s">
        <v>156</v>
      </c>
      <c r="D42" s="15" t="s">
        <v>167</v>
      </c>
      <c r="E42" s="15"/>
      <c r="F42" s="3"/>
      <c r="G42" s="3" t="s">
        <v>1</v>
      </c>
      <c r="H42" s="2" t="s">
        <v>55</v>
      </c>
      <c r="I42" s="4"/>
    </row>
    <row r="43" spans="2:9" ht="34.5" customHeight="1" x14ac:dyDescent="0.3">
      <c r="B43" s="1" t="s">
        <v>56</v>
      </c>
      <c r="C43" s="7"/>
      <c r="D43" s="3" t="s">
        <v>57</v>
      </c>
      <c r="E43" s="3"/>
      <c r="F43" s="3"/>
      <c r="G43" s="3" t="s">
        <v>9</v>
      </c>
      <c r="H43" s="3" t="s">
        <v>58</v>
      </c>
      <c r="I43" s="4" t="s">
        <v>59</v>
      </c>
    </row>
    <row r="44" spans="2:9" ht="34.5" customHeight="1" x14ac:dyDescent="0.3">
      <c r="B44" s="1" t="s">
        <v>60</v>
      </c>
      <c r="C44" s="7"/>
      <c r="D44" s="3" t="s">
        <v>30</v>
      </c>
      <c r="E44" s="3"/>
      <c r="F44" s="3"/>
      <c r="G44" s="3" t="s">
        <v>61</v>
      </c>
      <c r="H44" s="2" t="s">
        <v>62</v>
      </c>
      <c r="I44" s="6" t="s">
        <v>63</v>
      </c>
    </row>
    <row r="45" spans="2:9" ht="34.5" customHeight="1" x14ac:dyDescent="0.3">
      <c r="B45" s="1" t="s">
        <v>64</v>
      </c>
      <c r="C45" s="7"/>
      <c r="D45" s="3" t="s">
        <v>65</v>
      </c>
      <c r="E45" s="3"/>
      <c r="F45" s="3"/>
      <c r="G45" s="3" t="s">
        <v>25</v>
      </c>
      <c r="H45" s="3" t="s">
        <v>66</v>
      </c>
      <c r="I45" s="6" t="s">
        <v>67</v>
      </c>
    </row>
    <row r="46" spans="2:9" ht="34.5" customHeight="1" x14ac:dyDescent="0.3">
      <c r="B46" s="17" t="s">
        <v>198</v>
      </c>
      <c r="C46" s="7"/>
      <c r="D46" s="93" t="s">
        <v>68</v>
      </c>
      <c r="E46" s="24"/>
      <c r="F46" s="3"/>
      <c r="G46" s="3"/>
      <c r="H46" s="3"/>
      <c r="I46" s="6"/>
    </row>
    <row r="47" spans="2:9" ht="34.5" customHeight="1" x14ac:dyDescent="0.3">
      <c r="B47" s="17" t="s">
        <v>199</v>
      </c>
      <c r="C47" s="7"/>
      <c r="D47" s="94"/>
      <c r="E47" s="25"/>
      <c r="F47" s="3"/>
      <c r="G47" s="3"/>
      <c r="H47" s="3"/>
      <c r="I47" s="6"/>
    </row>
    <row r="48" spans="2:9" ht="34.5" customHeight="1" x14ac:dyDescent="0.3">
      <c r="B48" s="17" t="s">
        <v>200</v>
      </c>
      <c r="C48" s="7"/>
      <c r="D48" s="94"/>
      <c r="E48" s="25"/>
      <c r="F48" s="3"/>
      <c r="G48" s="3"/>
      <c r="H48" s="3"/>
      <c r="I48" s="6"/>
    </row>
    <row r="49" spans="2:9" ht="34.5" customHeight="1" x14ac:dyDescent="0.3">
      <c r="B49" s="16" t="s">
        <v>201</v>
      </c>
      <c r="C49" s="8"/>
      <c r="D49" s="95"/>
      <c r="E49" s="19"/>
      <c r="F49" s="3"/>
      <c r="G49" s="3" t="s">
        <v>9</v>
      </c>
      <c r="H49" s="3" t="s">
        <v>31</v>
      </c>
      <c r="I49" s="4"/>
    </row>
    <row r="50" spans="2:9" ht="34.5" customHeight="1" x14ac:dyDescent="0.3">
      <c r="B50" s="1" t="s">
        <v>69</v>
      </c>
      <c r="C50" s="7"/>
      <c r="D50" s="3" t="s">
        <v>70</v>
      </c>
      <c r="E50" s="3"/>
      <c r="F50" s="3"/>
      <c r="G50" s="3" t="s">
        <v>16</v>
      </c>
      <c r="H50" s="2" t="s">
        <v>71</v>
      </c>
      <c r="I50" s="6" t="s">
        <v>72</v>
      </c>
    </row>
    <row r="51" spans="2:9" ht="34.5" customHeight="1" x14ac:dyDescent="0.3">
      <c r="B51" s="1" t="s">
        <v>73</v>
      </c>
      <c r="C51" s="7"/>
      <c r="D51" s="3" t="s">
        <v>74</v>
      </c>
      <c r="E51" s="3"/>
      <c r="F51" s="3"/>
      <c r="G51" s="3" t="s">
        <v>9</v>
      </c>
      <c r="H51" s="3" t="s">
        <v>10</v>
      </c>
      <c r="I51" s="6" t="s">
        <v>75</v>
      </c>
    </row>
    <row r="52" spans="2:9" ht="34.5" customHeight="1" x14ac:dyDescent="0.3">
      <c r="B52" s="1" t="s">
        <v>76</v>
      </c>
      <c r="C52" s="7"/>
      <c r="D52" s="3" t="s">
        <v>77</v>
      </c>
      <c r="E52" s="3"/>
      <c r="F52" s="3"/>
      <c r="G52" s="3" t="s">
        <v>9</v>
      </c>
      <c r="H52" s="2" t="s">
        <v>78</v>
      </c>
      <c r="I52" s="4"/>
    </row>
    <row r="53" spans="2:9" ht="34.5" customHeight="1" x14ac:dyDescent="0.3">
      <c r="B53" s="17" t="s">
        <v>204</v>
      </c>
      <c r="C53" s="7"/>
      <c r="D53" s="93" t="s">
        <v>79</v>
      </c>
      <c r="E53" s="24"/>
      <c r="F53" s="3"/>
      <c r="G53" s="3"/>
      <c r="H53" s="2"/>
      <c r="I53" s="4"/>
    </row>
    <row r="54" spans="2:9" ht="34.5" customHeight="1" x14ac:dyDescent="0.3">
      <c r="B54" s="16" t="s">
        <v>205</v>
      </c>
      <c r="C54" s="8"/>
      <c r="D54" s="95"/>
      <c r="E54" s="19"/>
      <c r="F54" s="3"/>
      <c r="G54" s="3" t="s">
        <v>9</v>
      </c>
      <c r="H54" s="2" t="s">
        <v>80</v>
      </c>
      <c r="I54" s="4"/>
    </row>
    <row r="55" spans="2:9" ht="34.5" customHeight="1" x14ac:dyDescent="0.3">
      <c r="B55" s="16" t="s">
        <v>202</v>
      </c>
      <c r="C55" s="90" t="s">
        <v>206</v>
      </c>
      <c r="D55" s="13" t="s">
        <v>207</v>
      </c>
      <c r="E55" s="13"/>
      <c r="F55" s="3"/>
      <c r="G55" s="3"/>
      <c r="H55" s="2"/>
      <c r="I55" s="4"/>
    </row>
    <row r="56" spans="2:9" ht="34.5" customHeight="1" x14ac:dyDescent="0.3">
      <c r="B56" s="16" t="s">
        <v>203</v>
      </c>
      <c r="C56" s="92"/>
      <c r="D56" s="10" t="s">
        <v>208</v>
      </c>
      <c r="E56" s="10"/>
      <c r="F56" s="2"/>
      <c r="G56" s="3" t="s">
        <v>81</v>
      </c>
      <c r="H56" s="2" t="s">
        <v>82</v>
      </c>
      <c r="I56" s="6" t="s">
        <v>83</v>
      </c>
    </row>
    <row r="57" spans="2:9" ht="34.5" customHeight="1" x14ac:dyDescent="0.3">
      <c r="B57" s="1" t="s">
        <v>84</v>
      </c>
      <c r="C57" s="13" t="s">
        <v>206</v>
      </c>
      <c r="D57" s="13" t="s">
        <v>209</v>
      </c>
      <c r="E57" s="13"/>
      <c r="F57" s="3"/>
      <c r="G57" s="3" t="s">
        <v>16</v>
      </c>
      <c r="H57" s="2" t="s">
        <v>85</v>
      </c>
      <c r="I57" s="6" t="s">
        <v>86</v>
      </c>
    </row>
    <row r="58" spans="2:9" ht="34.5" customHeight="1" x14ac:dyDescent="0.3">
      <c r="B58" s="17" t="s">
        <v>210</v>
      </c>
      <c r="C58" s="13"/>
      <c r="D58" s="93" t="s">
        <v>87</v>
      </c>
      <c r="E58" s="24"/>
      <c r="F58" s="3"/>
      <c r="G58" s="3"/>
      <c r="H58" s="2"/>
      <c r="I58" s="6"/>
    </row>
    <row r="59" spans="2:9" ht="34.5" customHeight="1" x14ac:dyDescent="0.3">
      <c r="B59" s="17" t="s">
        <v>211</v>
      </c>
      <c r="C59" s="13"/>
      <c r="D59" s="94"/>
      <c r="E59" s="25"/>
      <c r="F59" s="3"/>
      <c r="G59" s="3"/>
      <c r="H59" s="2"/>
      <c r="I59" s="6"/>
    </row>
    <row r="60" spans="2:9" ht="34.5" customHeight="1" x14ac:dyDescent="0.3">
      <c r="B60" s="16" t="s">
        <v>212</v>
      </c>
      <c r="C60" s="8"/>
      <c r="D60" s="95"/>
      <c r="E60" s="19"/>
      <c r="F60" s="3"/>
      <c r="G60" s="3" t="s">
        <v>88</v>
      </c>
      <c r="H60" s="2" t="s">
        <v>89</v>
      </c>
      <c r="I60" s="6" t="s">
        <v>90</v>
      </c>
    </row>
    <row r="61" spans="2:9" ht="34.5" customHeight="1" x14ac:dyDescent="0.3">
      <c r="B61" s="1" t="s">
        <v>91</v>
      </c>
      <c r="C61" s="13" t="s">
        <v>223</v>
      </c>
      <c r="D61" s="15" t="s">
        <v>222</v>
      </c>
      <c r="E61" s="15"/>
      <c r="F61" s="3"/>
      <c r="G61" s="3" t="s">
        <v>9</v>
      </c>
      <c r="H61" s="2" t="s">
        <v>92</v>
      </c>
      <c r="I61" s="4"/>
    </row>
    <row r="62" spans="2:9" ht="34.5" customHeight="1" x14ac:dyDescent="0.3">
      <c r="B62" s="17" t="s">
        <v>213</v>
      </c>
      <c r="C62" s="101" t="s">
        <v>223</v>
      </c>
      <c r="D62" s="100" t="s">
        <v>221</v>
      </c>
      <c r="E62" s="26"/>
      <c r="F62" s="3"/>
      <c r="G62" s="3"/>
      <c r="H62" s="2"/>
      <c r="I62" s="4"/>
    </row>
    <row r="63" spans="2:9" ht="34.5" customHeight="1" x14ac:dyDescent="0.3">
      <c r="B63" s="17" t="s">
        <v>214</v>
      </c>
      <c r="C63" s="102"/>
      <c r="D63" s="94"/>
      <c r="E63" s="25"/>
      <c r="F63" s="3"/>
      <c r="G63" s="3"/>
      <c r="H63" s="2"/>
      <c r="I63" s="4"/>
    </row>
    <row r="64" spans="2:9" ht="34.5" customHeight="1" x14ac:dyDescent="0.3">
      <c r="B64" s="16" t="s">
        <v>215</v>
      </c>
      <c r="C64" s="103"/>
      <c r="D64" s="95"/>
      <c r="E64" s="19"/>
      <c r="F64" s="3"/>
      <c r="G64" s="3" t="s">
        <v>93</v>
      </c>
      <c r="H64" s="2" t="s">
        <v>94</v>
      </c>
      <c r="I64" s="4" t="s">
        <v>95</v>
      </c>
    </row>
    <row r="65" spans="2:9" ht="34.5" customHeight="1" x14ac:dyDescent="0.3">
      <c r="B65" s="16" t="s">
        <v>216</v>
      </c>
      <c r="C65" s="8"/>
      <c r="D65" s="93" t="s">
        <v>96</v>
      </c>
      <c r="E65" s="24"/>
      <c r="F65" s="3"/>
      <c r="G65" s="3"/>
      <c r="H65" s="2"/>
      <c r="I65" s="4"/>
    </row>
    <row r="66" spans="2:9" ht="34.5" customHeight="1" x14ac:dyDescent="0.3">
      <c r="B66" s="16" t="s">
        <v>217</v>
      </c>
      <c r="C66" s="8"/>
      <c r="D66" s="94"/>
      <c r="E66" s="25"/>
      <c r="F66" s="3"/>
      <c r="G66" s="3"/>
      <c r="H66" s="2"/>
      <c r="I66" s="4"/>
    </row>
    <row r="67" spans="2:9" ht="34.5" customHeight="1" x14ac:dyDescent="0.3">
      <c r="B67" s="16" t="s">
        <v>218</v>
      </c>
      <c r="C67" s="8"/>
      <c r="D67" s="95"/>
      <c r="E67" s="19"/>
      <c r="F67" s="3"/>
      <c r="G67" s="3" t="s">
        <v>97</v>
      </c>
      <c r="H67" s="2" t="s">
        <v>98</v>
      </c>
      <c r="I67" s="4"/>
    </row>
    <row r="68" spans="2:9" ht="34.5" customHeight="1" x14ac:dyDescent="0.3">
      <c r="B68" s="1" t="s">
        <v>99</v>
      </c>
      <c r="C68" s="7"/>
      <c r="D68" s="3" t="s">
        <v>100</v>
      </c>
      <c r="E68" s="3"/>
      <c r="F68" s="3"/>
      <c r="G68" s="3" t="s">
        <v>101</v>
      </c>
      <c r="H68" s="3" t="s">
        <v>102</v>
      </c>
      <c r="I68" s="6" t="s">
        <v>103</v>
      </c>
    </row>
    <row r="69" spans="2:9" ht="34.5" customHeight="1" x14ac:dyDescent="0.3">
      <c r="B69" s="17" t="s">
        <v>219</v>
      </c>
      <c r="C69" s="7"/>
      <c r="D69" s="93" t="s">
        <v>104</v>
      </c>
      <c r="E69" s="24"/>
      <c r="F69" s="3"/>
      <c r="G69" s="3"/>
      <c r="H69" s="3"/>
      <c r="I69" s="6"/>
    </row>
    <row r="70" spans="2:9" ht="34.5" customHeight="1" x14ac:dyDescent="0.3">
      <c r="B70" s="16" t="s">
        <v>220</v>
      </c>
      <c r="C70" s="8"/>
      <c r="D70" s="95"/>
      <c r="E70" s="19"/>
      <c r="F70" s="3"/>
      <c r="G70" s="3" t="s">
        <v>61</v>
      </c>
      <c r="H70" s="3" t="s">
        <v>105</v>
      </c>
      <c r="I70" s="4"/>
    </row>
    <row r="71" spans="2:9" ht="34.5" customHeight="1" x14ac:dyDescent="0.3">
      <c r="B71" s="1" t="s">
        <v>106</v>
      </c>
      <c r="C71" s="7"/>
      <c r="D71" s="3" t="s">
        <v>107</v>
      </c>
      <c r="E71" s="3"/>
      <c r="F71" s="3"/>
      <c r="G71" s="3" t="s">
        <v>9</v>
      </c>
      <c r="H71" s="2" t="s">
        <v>108</v>
      </c>
      <c r="I71" s="4"/>
    </row>
    <row r="72" spans="2:9" ht="34.5" customHeight="1" x14ac:dyDescent="0.3">
      <c r="B72" s="1" t="s">
        <v>109</v>
      </c>
      <c r="C72" s="13" t="s">
        <v>241</v>
      </c>
      <c r="D72" s="14" t="s">
        <v>242</v>
      </c>
      <c r="E72" s="2"/>
      <c r="F72" s="2"/>
      <c r="G72" s="3" t="s">
        <v>110</v>
      </c>
      <c r="H72" s="2" t="s">
        <v>111</v>
      </c>
      <c r="I72" s="4"/>
    </row>
    <row r="73" spans="2:9" ht="34.5" customHeight="1" x14ac:dyDescent="0.3">
      <c r="B73" s="1" t="s">
        <v>112</v>
      </c>
      <c r="C73" s="13" t="s">
        <v>241</v>
      </c>
      <c r="D73" s="14" t="s">
        <v>243</v>
      </c>
      <c r="E73" s="2"/>
      <c r="F73" s="2"/>
      <c r="G73" s="3" t="s">
        <v>9</v>
      </c>
      <c r="H73" s="3" t="s">
        <v>113</v>
      </c>
      <c r="I73" s="4"/>
    </row>
    <row r="74" spans="2:9" ht="34.5" customHeight="1" x14ac:dyDescent="0.3">
      <c r="B74" s="1" t="s">
        <v>114</v>
      </c>
      <c r="C74" s="7"/>
      <c r="D74" s="3" t="s">
        <v>24</v>
      </c>
      <c r="E74" s="3"/>
      <c r="F74" s="3"/>
      <c r="G74" s="3" t="s">
        <v>115</v>
      </c>
      <c r="H74" s="2" t="s">
        <v>116</v>
      </c>
      <c r="I74" s="4"/>
    </row>
    <row r="75" spans="2:9" ht="34.5" customHeight="1" x14ac:dyDescent="0.3">
      <c r="B75" s="17" t="s">
        <v>224</v>
      </c>
      <c r="C75" s="101" t="s">
        <v>229</v>
      </c>
      <c r="D75" s="101" t="s">
        <v>230</v>
      </c>
      <c r="E75" s="27"/>
      <c r="F75" s="3"/>
      <c r="G75" s="3"/>
      <c r="H75" s="2"/>
      <c r="I75" s="4"/>
    </row>
    <row r="76" spans="2:9" ht="34.5" customHeight="1" x14ac:dyDescent="0.3">
      <c r="B76" s="16" t="s">
        <v>225</v>
      </c>
      <c r="C76" s="103"/>
      <c r="D76" s="103"/>
      <c r="E76" s="21"/>
      <c r="F76" s="3"/>
      <c r="G76" s="3" t="s">
        <v>88</v>
      </c>
      <c r="H76" s="3" t="s">
        <v>117</v>
      </c>
      <c r="I76" s="4"/>
    </row>
    <row r="77" spans="2:9" ht="34.5" customHeight="1" x14ac:dyDescent="0.3">
      <c r="B77" s="16" t="s">
        <v>226</v>
      </c>
      <c r="C77" s="90" t="s">
        <v>229</v>
      </c>
      <c r="D77" s="101" t="s">
        <v>231</v>
      </c>
      <c r="E77" s="27"/>
      <c r="F77" s="3"/>
      <c r="G77" s="3"/>
      <c r="H77" s="3"/>
      <c r="I77" s="4"/>
    </row>
    <row r="78" spans="2:9" ht="34.5" customHeight="1" x14ac:dyDescent="0.3">
      <c r="B78" s="16" t="s">
        <v>227</v>
      </c>
      <c r="C78" s="91"/>
      <c r="D78" s="102"/>
      <c r="E78" s="28"/>
      <c r="F78" s="3"/>
      <c r="G78" s="3"/>
      <c r="H78" s="3"/>
      <c r="I78" s="4"/>
    </row>
    <row r="79" spans="2:9" ht="34.5" customHeight="1" x14ac:dyDescent="0.3">
      <c r="B79" s="16" t="s">
        <v>228</v>
      </c>
      <c r="C79" s="92"/>
      <c r="D79" s="103"/>
      <c r="E79" s="21"/>
      <c r="F79" s="3"/>
      <c r="G79" s="3" t="s">
        <v>118</v>
      </c>
      <c r="H79" s="3" t="s">
        <v>119</v>
      </c>
      <c r="I79" s="4"/>
    </row>
    <row r="80" spans="2:9" ht="34.5" customHeight="1" x14ac:dyDescent="0.3">
      <c r="B80" s="12" t="s">
        <v>233</v>
      </c>
      <c r="C80" s="90" t="s">
        <v>229</v>
      </c>
      <c r="D80" s="106" t="s">
        <v>235</v>
      </c>
      <c r="E80" s="29"/>
      <c r="F80" s="3"/>
      <c r="G80" s="3"/>
      <c r="H80" s="3"/>
      <c r="I80" s="4"/>
    </row>
    <row r="81" spans="1:9" ht="34.5" customHeight="1" x14ac:dyDescent="0.3">
      <c r="B81" s="16" t="s">
        <v>234</v>
      </c>
      <c r="C81" s="92"/>
      <c r="D81" s="107"/>
      <c r="E81" s="30"/>
      <c r="F81" s="2"/>
      <c r="G81" s="3" t="s">
        <v>115</v>
      </c>
      <c r="H81" s="3" t="s">
        <v>120</v>
      </c>
      <c r="I81" s="4"/>
    </row>
    <row r="82" spans="1:9" ht="34.5" customHeight="1" x14ac:dyDescent="0.3">
      <c r="B82" s="1" t="s">
        <v>121</v>
      </c>
      <c r="C82" s="7"/>
      <c r="D82" s="3" t="s">
        <v>122</v>
      </c>
      <c r="E82" s="3"/>
      <c r="F82" s="3"/>
      <c r="G82" s="3" t="s">
        <v>123</v>
      </c>
      <c r="H82" s="2" t="s">
        <v>124</v>
      </c>
      <c r="I82" s="6" t="s">
        <v>125</v>
      </c>
    </row>
    <row r="83" spans="1:9" ht="34.5" customHeight="1" x14ac:dyDescent="0.3">
      <c r="B83" s="1" t="s">
        <v>126</v>
      </c>
      <c r="C83" s="7"/>
      <c r="D83" s="3" t="s">
        <v>127</v>
      </c>
      <c r="E83" s="3"/>
      <c r="F83" s="3"/>
      <c r="G83" s="3" t="s">
        <v>118</v>
      </c>
      <c r="H83" s="2" t="s">
        <v>128</v>
      </c>
      <c r="I83" s="4" t="s">
        <v>59</v>
      </c>
    </row>
    <row r="84" spans="1:9" ht="34.5" customHeight="1" x14ac:dyDescent="0.3">
      <c r="B84" s="1" t="s">
        <v>129</v>
      </c>
      <c r="C84" s="7"/>
      <c r="D84" s="3" t="s">
        <v>130</v>
      </c>
      <c r="E84" s="3"/>
      <c r="F84" s="3"/>
      <c r="G84" s="3" t="s">
        <v>61</v>
      </c>
      <c r="H84" s="3"/>
      <c r="I84" s="6" t="s">
        <v>131</v>
      </c>
    </row>
    <row r="85" spans="1:9" ht="34.5" customHeight="1" x14ac:dyDescent="0.3">
      <c r="B85" s="1" t="s">
        <v>132</v>
      </c>
      <c r="C85" s="7"/>
      <c r="D85" s="3" t="s">
        <v>133</v>
      </c>
      <c r="E85" s="3"/>
      <c r="F85" s="3"/>
      <c r="G85" s="3" t="s">
        <v>9</v>
      </c>
      <c r="H85" s="3" t="s">
        <v>134</v>
      </c>
      <c r="I85" s="6" t="s">
        <v>135</v>
      </c>
    </row>
    <row r="86" spans="1:9" ht="34.5" customHeight="1" x14ac:dyDescent="0.3">
      <c r="B86" s="17" t="s">
        <v>246</v>
      </c>
      <c r="C86" s="7"/>
      <c r="D86" s="93" t="s">
        <v>136</v>
      </c>
      <c r="E86" s="24"/>
      <c r="F86" s="3"/>
      <c r="G86" s="3"/>
      <c r="H86" s="3"/>
      <c r="I86" s="6"/>
    </row>
    <row r="87" spans="1:9" ht="34.5" customHeight="1" x14ac:dyDescent="0.3">
      <c r="B87" s="17" t="s">
        <v>247</v>
      </c>
      <c r="C87" s="7"/>
      <c r="D87" s="94"/>
      <c r="E87" s="25"/>
      <c r="F87" s="3"/>
      <c r="G87" s="3"/>
      <c r="H87" s="3"/>
      <c r="I87" s="6"/>
    </row>
    <row r="88" spans="1:9" ht="34.5" customHeight="1" x14ac:dyDescent="0.3">
      <c r="B88" s="16" t="s">
        <v>236</v>
      </c>
      <c r="C88" s="8"/>
      <c r="D88" s="95"/>
      <c r="E88" s="19"/>
      <c r="F88" s="3"/>
      <c r="G88" s="3" t="s">
        <v>61</v>
      </c>
      <c r="H88" s="3"/>
      <c r="I88" s="6" t="s">
        <v>137</v>
      </c>
    </row>
    <row r="89" spans="1:9" x14ac:dyDescent="0.3">
      <c r="A89" s="96" t="s">
        <v>253</v>
      </c>
      <c r="B89" s="31" t="s">
        <v>248</v>
      </c>
      <c r="C89" s="104"/>
      <c r="D89" s="104" t="s">
        <v>251</v>
      </c>
      <c r="G89" s="33" t="s">
        <v>254</v>
      </c>
    </row>
    <row r="90" spans="1:9" x14ac:dyDescent="0.3">
      <c r="A90" s="96"/>
      <c r="B90" s="32" t="s">
        <v>250</v>
      </c>
      <c r="C90" s="105"/>
      <c r="D90" s="105"/>
    </row>
  </sheetData>
  <mergeCells count="31">
    <mergeCell ref="D86:D88"/>
    <mergeCell ref="C89:C90"/>
    <mergeCell ref="A89:A90"/>
    <mergeCell ref="D89:D90"/>
    <mergeCell ref="D75:D76"/>
    <mergeCell ref="C75:C76"/>
    <mergeCell ref="C77:C79"/>
    <mergeCell ref="D77:D79"/>
    <mergeCell ref="C80:C81"/>
    <mergeCell ref="D80:D81"/>
    <mergeCell ref="D46:D49"/>
    <mergeCell ref="D53:D54"/>
    <mergeCell ref="C55:C56"/>
    <mergeCell ref="D58:D60"/>
    <mergeCell ref="D69:D70"/>
    <mergeCell ref="D65:D67"/>
    <mergeCell ref="D62:D64"/>
    <mergeCell ref="C62:C64"/>
    <mergeCell ref="C24:C28"/>
    <mergeCell ref="C21:C23"/>
    <mergeCell ref="D21:D23"/>
    <mergeCell ref="D24:D28"/>
    <mergeCell ref="D29:D34"/>
    <mergeCell ref="C29:C34"/>
    <mergeCell ref="C16:C19"/>
    <mergeCell ref="D16:D19"/>
    <mergeCell ref="A4:A6"/>
    <mergeCell ref="C9:C10"/>
    <mergeCell ref="C4:C6"/>
    <mergeCell ref="D4:D6"/>
    <mergeCell ref="D9:D10"/>
  </mergeCells>
  <phoneticPr fontId="4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BCF56-990A-4DDD-BD26-9A012EB333DF}">
  <sheetPr>
    <pageSetUpPr fitToPage="1"/>
  </sheetPr>
  <dimension ref="A1:M234"/>
  <sheetViews>
    <sheetView tabSelected="1" zoomScale="55" zoomScaleNormal="55" workbookViewId="0">
      <selection activeCell="F11" sqref="F11:F13"/>
    </sheetView>
  </sheetViews>
  <sheetFormatPr defaultRowHeight="13.5" x14ac:dyDescent="0.3"/>
  <cols>
    <col min="1" max="1" width="9" style="35"/>
    <col min="2" max="2" width="21.625" style="34" customWidth="1"/>
    <col min="3" max="3" width="17.375" style="34" customWidth="1"/>
    <col min="4" max="4" width="10.75" style="34" customWidth="1"/>
    <col min="5" max="5" width="8.625" style="35" customWidth="1"/>
    <col min="6" max="6" width="15.375" style="35" customWidth="1"/>
    <col min="7" max="7" width="15.25" style="35" customWidth="1"/>
    <col min="8" max="8" width="13.125" style="35" customWidth="1"/>
    <col min="9" max="9" width="8.125" style="35" customWidth="1"/>
    <col min="10" max="10" width="11.5" style="35" customWidth="1"/>
    <col min="11" max="11" width="20.625" style="34" customWidth="1"/>
    <col min="12" max="12" width="16.875" style="34" customWidth="1"/>
    <col min="13" max="13" width="11.625" style="35" customWidth="1"/>
    <col min="14" max="14" width="9" style="35"/>
    <col min="15" max="15" width="26.875" style="35" customWidth="1"/>
    <col min="16" max="16384" width="9" style="35"/>
  </cols>
  <sheetData>
    <row r="1" spans="1:13" ht="16.5" x14ac:dyDescent="0.3">
      <c r="J1" s="152" t="s">
        <v>684</v>
      </c>
      <c r="K1" s="152"/>
      <c r="L1" s="152"/>
      <c r="M1" s="152"/>
    </row>
    <row r="2" spans="1:13" ht="136.5" customHeight="1" x14ac:dyDescent="0.3">
      <c r="A2" s="155" t="s">
        <v>685</v>
      </c>
      <c r="B2" s="155"/>
      <c r="C2" s="155"/>
      <c r="D2" s="155"/>
      <c r="E2" s="155"/>
      <c r="F2" s="155"/>
      <c r="G2" s="155"/>
      <c r="K2" s="35"/>
      <c r="L2" s="35"/>
    </row>
    <row r="3" spans="1:13" ht="25.5" customHeight="1" x14ac:dyDescent="0.3">
      <c r="A3" s="155"/>
      <c r="B3" s="155"/>
      <c r="C3" s="155"/>
      <c r="D3" s="155"/>
      <c r="E3" s="155"/>
      <c r="F3" s="155"/>
      <c r="G3" s="155"/>
      <c r="H3" s="87" t="s">
        <v>678</v>
      </c>
      <c r="K3" s="35" t="s">
        <v>636</v>
      </c>
    </row>
    <row r="4" spans="1:13" ht="13.5" customHeight="1" x14ac:dyDescent="0.3">
      <c r="A4" s="155"/>
      <c r="B4" s="155"/>
      <c r="C4" s="155"/>
      <c r="D4" s="155"/>
      <c r="E4" s="155"/>
      <c r="F4" s="155"/>
      <c r="G4" s="155"/>
      <c r="H4" s="35" t="s">
        <v>679</v>
      </c>
      <c r="K4" s="156" t="s">
        <v>630</v>
      </c>
    </row>
    <row r="5" spans="1:13" ht="13.5" customHeight="1" x14ac:dyDescent="0.3">
      <c r="A5" s="155"/>
      <c r="B5" s="155"/>
      <c r="C5" s="155"/>
      <c r="D5" s="155"/>
      <c r="E5" s="155"/>
      <c r="F5" s="155"/>
      <c r="G5" s="155"/>
      <c r="H5" s="35" t="s">
        <v>680</v>
      </c>
      <c r="K5" s="156"/>
    </row>
    <row r="6" spans="1:13" ht="13.5" customHeight="1" x14ac:dyDescent="0.3">
      <c r="A6" s="155"/>
      <c r="B6" s="155"/>
      <c r="C6" s="155"/>
      <c r="D6" s="155"/>
      <c r="E6" s="155"/>
      <c r="F6" s="155"/>
      <c r="G6" s="155"/>
      <c r="H6" s="35" t="s">
        <v>681</v>
      </c>
      <c r="K6" s="156"/>
    </row>
    <row r="7" spans="1:13" ht="13.5" customHeight="1" x14ac:dyDescent="0.3">
      <c r="A7" s="155"/>
      <c r="B7" s="155"/>
      <c r="C7" s="155"/>
      <c r="D7" s="155"/>
      <c r="E7" s="155"/>
      <c r="F7" s="155"/>
      <c r="G7" s="155"/>
      <c r="H7" s="35" t="s">
        <v>682</v>
      </c>
      <c r="K7" s="89" t="s">
        <v>631</v>
      </c>
    </row>
    <row r="8" spans="1:13" ht="13.5" customHeight="1" x14ac:dyDescent="0.3">
      <c r="A8" s="155"/>
      <c r="B8" s="155"/>
      <c r="C8" s="155"/>
      <c r="D8" s="155"/>
      <c r="E8" s="155"/>
      <c r="F8" s="155"/>
      <c r="G8" s="155"/>
      <c r="H8" s="35" t="s">
        <v>663</v>
      </c>
      <c r="K8" s="36" t="s">
        <v>632</v>
      </c>
    </row>
    <row r="9" spans="1:13" ht="14.25" thickBot="1" x14ac:dyDescent="0.35"/>
    <row r="10" spans="1:13" ht="33" customHeight="1" x14ac:dyDescent="0.3">
      <c r="A10" s="81" t="s">
        <v>629</v>
      </c>
      <c r="B10" s="82" t="s">
        <v>616</v>
      </c>
      <c r="C10" s="82" t="s">
        <v>615</v>
      </c>
      <c r="D10" s="82" t="s">
        <v>635</v>
      </c>
      <c r="E10" s="82" t="s">
        <v>580</v>
      </c>
      <c r="F10" s="82" t="s">
        <v>142</v>
      </c>
      <c r="G10" s="82" t="s">
        <v>141</v>
      </c>
      <c r="H10" s="82" t="s">
        <v>637</v>
      </c>
      <c r="I10" s="82" t="s">
        <v>633</v>
      </c>
      <c r="J10" s="83" t="s">
        <v>586</v>
      </c>
      <c r="K10" s="82" t="s">
        <v>582</v>
      </c>
      <c r="L10" s="84" t="s">
        <v>639</v>
      </c>
      <c r="M10" s="88" t="s">
        <v>581</v>
      </c>
    </row>
    <row r="11" spans="1:13" ht="13.5" customHeight="1" x14ac:dyDescent="0.3">
      <c r="A11" s="129">
        <v>1</v>
      </c>
      <c r="B11" s="141" t="s">
        <v>258</v>
      </c>
      <c r="C11" s="141" t="s">
        <v>625</v>
      </c>
      <c r="D11" s="119">
        <v>250</v>
      </c>
      <c r="E11" s="128" t="s">
        <v>583</v>
      </c>
      <c r="F11" s="128" t="s">
        <v>138</v>
      </c>
      <c r="G11" s="128" t="s">
        <v>139</v>
      </c>
      <c r="H11" s="113" t="s">
        <v>657</v>
      </c>
      <c r="I11" s="68" t="s">
        <v>259</v>
      </c>
      <c r="J11" s="69">
        <v>1</v>
      </c>
      <c r="K11" s="79" t="s">
        <v>262</v>
      </c>
      <c r="L11" s="80"/>
      <c r="M11" s="85"/>
    </row>
    <row r="12" spans="1:13" x14ac:dyDescent="0.3">
      <c r="A12" s="130"/>
      <c r="B12" s="142"/>
      <c r="C12" s="142"/>
      <c r="D12" s="117"/>
      <c r="E12" s="124"/>
      <c r="F12" s="124"/>
      <c r="G12" s="124"/>
      <c r="H12" s="114"/>
      <c r="I12" s="37" t="s">
        <v>260</v>
      </c>
      <c r="J12" s="40">
        <v>3</v>
      </c>
      <c r="K12" s="38" t="s">
        <v>263</v>
      </c>
      <c r="L12" s="44"/>
      <c r="M12" s="55"/>
    </row>
    <row r="13" spans="1:13" ht="43.5" customHeight="1" x14ac:dyDescent="0.3">
      <c r="A13" s="131"/>
      <c r="B13" s="143"/>
      <c r="C13" s="143"/>
      <c r="D13" s="120"/>
      <c r="E13" s="127"/>
      <c r="F13" s="127"/>
      <c r="G13" s="127"/>
      <c r="H13" s="115"/>
      <c r="I13" s="50" t="s">
        <v>261</v>
      </c>
      <c r="J13" s="51">
        <v>7</v>
      </c>
      <c r="K13" s="52" t="s">
        <v>265</v>
      </c>
      <c r="L13" s="53"/>
      <c r="M13" s="57"/>
    </row>
    <row r="14" spans="1:13" ht="13.5" customHeight="1" x14ac:dyDescent="0.3">
      <c r="A14" s="132">
        <v>2</v>
      </c>
      <c r="B14" s="144" t="s">
        <v>266</v>
      </c>
      <c r="C14" s="54" t="s">
        <v>626</v>
      </c>
      <c r="D14" s="149">
        <v>250</v>
      </c>
      <c r="E14" s="43" t="s">
        <v>617</v>
      </c>
      <c r="F14" s="111" t="s">
        <v>148</v>
      </c>
      <c r="G14" s="43" t="s">
        <v>149</v>
      </c>
      <c r="H14" s="43" t="s">
        <v>655</v>
      </c>
      <c r="I14" s="43" t="s">
        <v>259</v>
      </c>
      <c r="J14" s="47">
        <v>1</v>
      </c>
      <c r="K14" s="75" t="s">
        <v>262</v>
      </c>
      <c r="L14" s="76"/>
      <c r="M14" s="77"/>
    </row>
    <row r="15" spans="1:13" x14ac:dyDescent="0.3">
      <c r="A15" s="130"/>
      <c r="B15" s="142"/>
      <c r="C15" s="39" t="s">
        <v>145</v>
      </c>
      <c r="D15" s="149"/>
      <c r="E15" s="37" t="s">
        <v>618</v>
      </c>
      <c r="F15" s="124"/>
      <c r="G15" s="37" t="s">
        <v>659</v>
      </c>
      <c r="H15" s="37" t="s">
        <v>658</v>
      </c>
      <c r="I15" s="37" t="s">
        <v>260</v>
      </c>
      <c r="J15" s="40">
        <v>3</v>
      </c>
      <c r="K15" s="38" t="s">
        <v>263</v>
      </c>
      <c r="L15" s="44"/>
      <c r="M15" s="55"/>
    </row>
    <row r="16" spans="1:13" ht="27" x14ac:dyDescent="0.3">
      <c r="A16" s="134"/>
      <c r="B16" s="145"/>
      <c r="C16" s="46" t="s">
        <v>146</v>
      </c>
      <c r="D16" s="149"/>
      <c r="E16" s="42" t="s">
        <v>583</v>
      </c>
      <c r="F16" s="125"/>
      <c r="G16" s="42" t="s">
        <v>660</v>
      </c>
      <c r="H16" s="42" t="s">
        <v>655</v>
      </c>
      <c r="I16" s="42" t="s">
        <v>261</v>
      </c>
      <c r="J16" s="64">
        <v>7</v>
      </c>
      <c r="K16" s="65" t="s">
        <v>267</v>
      </c>
      <c r="L16" s="66"/>
      <c r="M16" s="67"/>
    </row>
    <row r="17" spans="1:13" x14ac:dyDescent="0.3">
      <c r="A17" s="129">
        <v>3</v>
      </c>
      <c r="B17" s="141" t="s">
        <v>268</v>
      </c>
      <c r="C17" s="141" t="s">
        <v>627</v>
      </c>
      <c r="D17" s="119">
        <v>250</v>
      </c>
      <c r="E17" s="128" t="s">
        <v>583</v>
      </c>
      <c r="F17" s="128" t="s">
        <v>151</v>
      </c>
      <c r="G17" s="128" t="s">
        <v>272</v>
      </c>
      <c r="H17" s="113" t="s">
        <v>673</v>
      </c>
      <c r="I17" s="68" t="s">
        <v>259</v>
      </c>
      <c r="J17" s="69">
        <v>1</v>
      </c>
      <c r="K17" s="79" t="s">
        <v>269</v>
      </c>
      <c r="L17" s="80"/>
      <c r="M17" s="85"/>
    </row>
    <row r="18" spans="1:13" x14ac:dyDescent="0.3">
      <c r="A18" s="130"/>
      <c r="B18" s="142"/>
      <c r="C18" s="142"/>
      <c r="D18" s="117"/>
      <c r="E18" s="124"/>
      <c r="F18" s="124"/>
      <c r="G18" s="124"/>
      <c r="H18" s="114"/>
      <c r="I18" s="37" t="s">
        <v>260</v>
      </c>
      <c r="J18" s="40">
        <v>3</v>
      </c>
      <c r="K18" s="38" t="s">
        <v>270</v>
      </c>
      <c r="L18" s="44"/>
      <c r="M18" s="55"/>
    </row>
    <row r="19" spans="1:13" ht="40.5" x14ac:dyDescent="0.3">
      <c r="A19" s="131"/>
      <c r="B19" s="143"/>
      <c r="C19" s="143"/>
      <c r="D19" s="120"/>
      <c r="E19" s="127"/>
      <c r="F19" s="127"/>
      <c r="G19" s="127"/>
      <c r="H19" s="115"/>
      <c r="I19" s="50" t="s">
        <v>261</v>
      </c>
      <c r="J19" s="51">
        <v>7</v>
      </c>
      <c r="K19" s="52" t="s">
        <v>271</v>
      </c>
      <c r="L19" s="53"/>
      <c r="M19" s="57"/>
    </row>
    <row r="20" spans="1:13" x14ac:dyDescent="0.3">
      <c r="A20" s="132">
        <v>4</v>
      </c>
      <c r="B20" s="144" t="s">
        <v>273</v>
      </c>
      <c r="C20" s="144" t="s">
        <v>628</v>
      </c>
      <c r="D20" s="116">
        <v>250</v>
      </c>
      <c r="E20" s="111" t="s">
        <v>583</v>
      </c>
      <c r="F20" s="111" t="s">
        <v>151</v>
      </c>
      <c r="G20" s="111" t="s">
        <v>274</v>
      </c>
      <c r="H20" s="114" t="s">
        <v>668</v>
      </c>
      <c r="I20" s="43" t="s">
        <v>259</v>
      </c>
      <c r="J20" s="47">
        <v>1</v>
      </c>
      <c r="K20" s="75" t="s">
        <v>262</v>
      </c>
      <c r="L20" s="76"/>
      <c r="M20" s="77"/>
    </row>
    <row r="21" spans="1:13" x14ac:dyDescent="0.3">
      <c r="A21" s="130"/>
      <c r="B21" s="142"/>
      <c r="C21" s="142"/>
      <c r="D21" s="117"/>
      <c r="E21" s="124"/>
      <c r="F21" s="124"/>
      <c r="G21" s="124"/>
      <c r="H21" s="114"/>
      <c r="I21" s="37" t="s">
        <v>260</v>
      </c>
      <c r="J21" s="40">
        <v>3</v>
      </c>
      <c r="K21" s="38" t="s">
        <v>263</v>
      </c>
      <c r="L21" s="44"/>
      <c r="M21" s="55"/>
    </row>
    <row r="22" spans="1:13" ht="40.5" x14ac:dyDescent="0.3">
      <c r="A22" s="134"/>
      <c r="B22" s="145"/>
      <c r="C22" s="145"/>
      <c r="D22" s="118"/>
      <c r="E22" s="125"/>
      <c r="F22" s="125"/>
      <c r="G22" s="125"/>
      <c r="H22" s="114"/>
      <c r="I22" s="42" t="s">
        <v>261</v>
      </c>
      <c r="J22" s="64">
        <v>7</v>
      </c>
      <c r="K22" s="65" t="s">
        <v>275</v>
      </c>
      <c r="L22" s="66"/>
      <c r="M22" s="67"/>
    </row>
    <row r="23" spans="1:13" x14ac:dyDescent="0.3">
      <c r="A23" s="129">
        <v>5</v>
      </c>
      <c r="B23" s="141" t="s">
        <v>276</v>
      </c>
      <c r="C23" s="73" t="s">
        <v>168</v>
      </c>
      <c r="D23" s="78">
        <v>250</v>
      </c>
      <c r="E23" s="68" t="s">
        <v>618</v>
      </c>
      <c r="F23" s="128" t="s">
        <v>154</v>
      </c>
      <c r="G23" s="128" t="s">
        <v>155</v>
      </c>
      <c r="H23" s="113" t="s">
        <v>651</v>
      </c>
      <c r="I23" s="68" t="s">
        <v>259</v>
      </c>
      <c r="J23" s="69">
        <v>1</v>
      </c>
      <c r="K23" s="79" t="s">
        <v>262</v>
      </c>
      <c r="L23" s="80"/>
      <c r="M23" s="85"/>
    </row>
    <row r="24" spans="1:13" x14ac:dyDescent="0.3">
      <c r="A24" s="130"/>
      <c r="B24" s="142"/>
      <c r="C24" s="142" t="s">
        <v>244</v>
      </c>
      <c r="D24" s="117">
        <v>250</v>
      </c>
      <c r="E24" s="124" t="s">
        <v>583</v>
      </c>
      <c r="F24" s="124"/>
      <c r="G24" s="124"/>
      <c r="H24" s="114"/>
      <c r="I24" s="37" t="s">
        <v>260</v>
      </c>
      <c r="J24" s="40">
        <v>3</v>
      </c>
      <c r="K24" s="38" t="s">
        <v>263</v>
      </c>
      <c r="L24" s="44"/>
      <c r="M24" s="55"/>
    </row>
    <row r="25" spans="1:13" ht="40.5" x14ac:dyDescent="0.3">
      <c r="A25" s="131"/>
      <c r="B25" s="143"/>
      <c r="C25" s="143"/>
      <c r="D25" s="120"/>
      <c r="E25" s="127"/>
      <c r="F25" s="127"/>
      <c r="G25" s="127"/>
      <c r="H25" s="115"/>
      <c r="I25" s="50" t="s">
        <v>261</v>
      </c>
      <c r="J25" s="51">
        <v>7</v>
      </c>
      <c r="K25" s="52" t="s">
        <v>277</v>
      </c>
      <c r="L25" s="53"/>
      <c r="M25" s="57"/>
    </row>
    <row r="26" spans="1:13" x14ac:dyDescent="0.3">
      <c r="A26" s="132">
        <v>6</v>
      </c>
      <c r="B26" s="144" t="s">
        <v>278</v>
      </c>
      <c r="C26" s="144" t="s">
        <v>8</v>
      </c>
      <c r="D26" s="116">
        <v>250</v>
      </c>
      <c r="E26" s="111" t="s">
        <v>583</v>
      </c>
      <c r="F26" s="111" t="s">
        <v>280</v>
      </c>
      <c r="G26" s="111" t="s">
        <v>279</v>
      </c>
      <c r="H26" s="114" t="s">
        <v>649</v>
      </c>
      <c r="I26" s="43" t="s">
        <v>259</v>
      </c>
      <c r="J26" s="47">
        <v>3</v>
      </c>
      <c r="K26" s="75" t="s">
        <v>281</v>
      </c>
      <c r="L26" s="76"/>
      <c r="M26" s="77"/>
    </row>
    <row r="27" spans="1:13" x14ac:dyDescent="0.3">
      <c r="A27" s="130"/>
      <c r="B27" s="142"/>
      <c r="C27" s="142"/>
      <c r="D27" s="117"/>
      <c r="E27" s="124"/>
      <c r="F27" s="124"/>
      <c r="G27" s="124"/>
      <c r="H27" s="114"/>
      <c r="I27" s="37" t="s">
        <v>260</v>
      </c>
      <c r="J27" s="40">
        <v>7</v>
      </c>
      <c r="K27" s="38" t="s">
        <v>264</v>
      </c>
      <c r="L27" s="44"/>
      <c r="M27" s="55"/>
    </row>
    <row r="28" spans="1:13" ht="27" x14ac:dyDescent="0.3">
      <c r="A28" s="134"/>
      <c r="B28" s="145"/>
      <c r="C28" s="145"/>
      <c r="D28" s="118"/>
      <c r="E28" s="125"/>
      <c r="F28" s="125"/>
      <c r="G28" s="125"/>
      <c r="H28" s="114"/>
      <c r="I28" s="42" t="s">
        <v>261</v>
      </c>
      <c r="J28" s="64">
        <v>15</v>
      </c>
      <c r="K28" s="65" t="s">
        <v>283</v>
      </c>
      <c r="L28" s="66"/>
      <c r="M28" s="67"/>
    </row>
    <row r="29" spans="1:13" ht="27" x14ac:dyDescent="0.3">
      <c r="A29" s="129">
        <v>7</v>
      </c>
      <c r="B29" s="141" t="s">
        <v>253</v>
      </c>
      <c r="C29" s="141" t="s">
        <v>252</v>
      </c>
      <c r="D29" s="150">
        <v>415</v>
      </c>
      <c r="E29" s="128" t="s">
        <v>619</v>
      </c>
      <c r="F29" s="126" t="s">
        <v>683</v>
      </c>
      <c r="G29" s="128" t="s">
        <v>251</v>
      </c>
      <c r="H29" s="108" t="s">
        <v>664</v>
      </c>
      <c r="I29" s="68" t="s">
        <v>259</v>
      </c>
      <c r="J29" s="69">
        <v>3</v>
      </c>
      <c r="K29" s="70" t="s">
        <v>292</v>
      </c>
      <c r="L29" s="108" t="s">
        <v>647</v>
      </c>
      <c r="M29" s="72"/>
    </row>
    <row r="30" spans="1:13" ht="27" x14ac:dyDescent="0.3">
      <c r="A30" s="130"/>
      <c r="B30" s="142"/>
      <c r="C30" s="142"/>
      <c r="D30" s="149"/>
      <c r="E30" s="124"/>
      <c r="F30" s="124"/>
      <c r="G30" s="124"/>
      <c r="H30" s="114"/>
      <c r="I30" s="37" t="s">
        <v>260</v>
      </c>
      <c r="J30" s="40">
        <v>7</v>
      </c>
      <c r="K30" s="41" t="s">
        <v>293</v>
      </c>
      <c r="L30" s="109"/>
      <c r="M30" s="56"/>
    </row>
    <row r="31" spans="1:13" ht="27" x14ac:dyDescent="0.3">
      <c r="A31" s="131"/>
      <c r="B31" s="143"/>
      <c r="C31" s="74" t="s">
        <v>249</v>
      </c>
      <c r="D31" s="151"/>
      <c r="E31" s="50" t="s">
        <v>583</v>
      </c>
      <c r="F31" s="127"/>
      <c r="G31" s="127"/>
      <c r="H31" s="115"/>
      <c r="I31" s="50" t="s">
        <v>261</v>
      </c>
      <c r="J31" s="51">
        <v>15</v>
      </c>
      <c r="K31" s="52" t="s">
        <v>294</v>
      </c>
      <c r="L31" s="53"/>
      <c r="M31" s="57"/>
    </row>
    <row r="32" spans="1:13" x14ac:dyDescent="0.3">
      <c r="A32" s="132">
        <v>8</v>
      </c>
      <c r="B32" s="144" t="s">
        <v>284</v>
      </c>
      <c r="C32" s="144" t="s">
        <v>295</v>
      </c>
      <c r="D32" s="116">
        <v>250</v>
      </c>
      <c r="E32" s="111" t="s">
        <v>583</v>
      </c>
      <c r="F32" s="109" t="s">
        <v>614</v>
      </c>
      <c r="G32" s="111" t="s">
        <v>287</v>
      </c>
      <c r="H32" s="114" t="s">
        <v>661</v>
      </c>
      <c r="I32" s="43" t="s">
        <v>259</v>
      </c>
      <c r="J32" s="47">
        <v>3</v>
      </c>
      <c r="K32" s="48" t="s">
        <v>281</v>
      </c>
      <c r="L32" s="49"/>
      <c r="M32" s="58"/>
    </row>
    <row r="33" spans="1:13" x14ac:dyDescent="0.3">
      <c r="A33" s="130"/>
      <c r="B33" s="142"/>
      <c r="C33" s="142"/>
      <c r="D33" s="117"/>
      <c r="E33" s="124"/>
      <c r="F33" s="124"/>
      <c r="G33" s="124"/>
      <c r="H33" s="114"/>
      <c r="I33" s="37" t="s">
        <v>260</v>
      </c>
      <c r="J33" s="40">
        <v>7</v>
      </c>
      <c r="K33" s="41" t="s">
        <v>264</v>
      </c>
      <c r="L33" s="45"/>
      <c r="M33" s="56"/>
    </row>
    <row r="34" spans="1:13" ht="27" x14ac:dyDescent="0.3">
      <c r="A34" s="134"/>
      <c r="B34" s="145"/>
      <c r="C34" s="145"/>
      <c r="D34" s="118"/>
      <c r="E34" s="125"/>
      <c r="F34" s="125"/>
      <c r="G34" s="125"/>
      <c r="H34" s="114"/>
      <c r="I34" s="42" t="s">
        <v>261</v>
      </c>
      <c r="J34" s="64">
        <v>15</v>
      </c>
      <c r="K34" s="65" t="s">
        <v>296</v>
      </c>
      <c r="L34" s="66"/>
      <c r="M34" s="67"/>
    </row>
    <row r="35" spans="1:13" x14ac:dyDescent="0.3">
      <c r="A35" s="129">
        <v>9</v>
      </c>
      <c r="B35" s="141" t="s">
        <v>285</v>
      </c>
      <c r="C35" s="141" t="s">
        <v>11</v>
      </c>
      <c r="D35" s="119">
        <v>250</v>
      </c>
      <c r="E35" s="128" t="s">
        <v>583</v>
      </c>
      <c r="F35" s="126" t="s">
        <v>605</v>
      </c>
      <c r="G35" s="128" t="s">
        <v>288</v>
      </c>
      <c r="H35" s="113" t="s">
        <v>665</v>
      </c>
      <c r="I35" s="68" t="s">
        <v>259</v>
      </c>
      <c r="J35" s="69">
        <v>3</v>
      </c>
      <c r="K35" s="70" t="s">
        <v>281</v>
      </c>
      <c r="L35" s="71"/>
      <c r="M35" s="72"/>
    </row>
    <row r="36" spans="1:13" x14ac:dyDescent="0.3">
      <c r="A36" s="130"/>
      <c r="B36" s="142"/>
      <c r="C36" s="142"/>
      <c r="D36" s="117"/>
      <c r="E36" s="124"/>
      <c r="F36" s="124"/>
      <c r="G36" s="124"/>
      <c r="H36" s="114"/>
      <c r="I36" s="37" t="s">
        <v>260</v>
      </c>
      <c r="J36" s="40">
        <v>7</v>
      </c>
      <c r="K36" s="41" t="s">
        <v>264</v>
      </c>
      <c r="L36" s="45"/>
      <c r="M36" s="56"/>
    </row>
    <row r="37" spans="1:13" ht="54" x14ac:dyDescent="0.3">
      <c r="A37" s="131"/>
      <c r="B37" s="143"/>
      <c r="C37" s="143"/>
      <c r="D37" s="120"/>
      <c r="E37" s="127"/>
      <c r="F37" s="127"/>
      <c r="G37" s="127"/>
      <c r="H37" s="115"/>
      <c r="I37" s="50" t="s">
        <v>261</v>
      </c>
      <c r="J37" s="51">
        <v>15</v>
      </c>
      <c r="K37" s="52" t="s">
        <v>297</v>
      </c>
      <c r="L37" s="53"/>
      <c r="M37" s="57"/>
    </row>
    <row r="38" spans="1:13" x14ac:dyDescent="0.3">
      <c r="A38" s="132">
        <v>10</v>
      </c>
      <c r="B38" s="144" t="s">
        <v>255</v>
      </c>
      <c r="C38" s="144" t="s">
        <v>256</v>
      </c>
      <c r="D38" s="116">
        <v>250</v>
      </c>
      <c r="E38" s="111" t="s">
        <v>583</v>
      </c>
      <c r="F38" s="109" t="s">
        <v>602</v>
      </c>
      <c r="G38" s="111" t="s">
        <v>289</v>
      </c>
      <c r="H38" s="114" t="s">
        <v>653</v>
      </c>
      <c r="I38" s="43" t="s">
        <v>259</v>
      </c>
      <c r="J38" s="47">
        <v>3</v>
      </c>
      <c r="K38" s="48" t="s">
        <v>281</v>
      </c>
      <c r="L38" s="49"/>
      <c r="M38" s="58"/>
    </row>
    <row r="39" spans="1:13" x14ac:dyDescent="0.3">
      <c r="A39" s="130"/>
      <c r="B39" s="142"/>
      <c r="C39" s="142"/>
      <c r="D39" s="117"/>
      <c r="E39" s="124"/>
      <c r="F39" s="124"/>
      <c r="G39" s="124"/>
      <c r="H39" s="114"/>
      <c r="I39" s="37" t="s">
        <v>260</v>
      </c>
      <c r="J39" s="40">
        <v>7</v>
      </c>
      <c r="K39" s="41" t="s">
        <v>264</v>
      </c>
      <c r="L39" s="45"/>
      <c r="M39" s="56"/>
    </row>
    <row r="40" spans="1:13" ht="27" x14ac:dyDescent="0.3">
      <c r="A40" s="134"/>
      <c r="B40" s="145"/>
      <c r="C40" s="145"/>
      <c r="D40" s="118"/>
      <c r="E40" s="125"/>
      <c r="F40" s="125"/>
      <c r="G40" s="125"/>
      <c r="H40" s="114"/>
      <c r="I40" s="42" t="s">
        <v>261</v>
      </c>
      <c r="J40" s="64">
        <v>15</v>
      </c>
      <c r="K40" s="65" t="s">
        <v>298</v>
      </c>
      <c r="L40" s="66"/>
      <c r="M40" s="67"/>
    </row>
    <row r="41" spans="1:13" x14ac:dyDescent="0.3">
      <c r="A41" s="129">
        <v>11</v>
      </c>
      <c r="B41" s="141" t="s">
        <v>286</v>
      </c>
      <c r="C41" s="141" t="s">
        <v>14</v>
      </c>
      <c r="D41" s="119">
        <v>250</v>
      </c>
      <c r="E41" s="128" t="s">
        <v>583</v>
      </c>
      <c r="F41" s="126" t="s">
        <v>638</v>
      </c>
      <c r="G41" s="128" t="s">
        <v>290</v>
      </c>
      <c r="H41" s="113" t="s">
        <v>653</v>
      </c>
      <c r="I41" s="68" t="s">
        <v>259</v>
      </c>
      <c r="J41" s="69">
        <v>7</v>
      </c>
      <c r="K41" s="70" t="s">
        <v>299</v>
      </c>
      <c r="L41" s="71"/>
      <c r="M41" s="72"/>
    </row>
    <row r="42" spans="1:13" ht="27" x14ac:dyDescent="0.3">
      <c r="A42" s="130"/>
      <c r="B42" s="142"/>
      <c r="C42" s="142"/>
      <c r="D42" s="117"/>
      <c r="E42" s="124"/>
      <c r="F42" s="124"/>
      <c r="G42" s="124"/>
      <c r="H42" s="114"/>
      <c r="I42" s="37" t="s">
        <v>260</v>
      </c>
      <c r="J42" s="40">
        <v>15</v>
      </c>
      <c r="K42" s="41" t="s">
        <v>300</v>
      </c>
      <c r="L42" s="45"/>
      <c r="M42" s="56"/>
    </row>
    <row r="43" spans="1:13" ht="54" x14ac:dyDescent="0.3">
      <c r="A43" s="131"/>
      <c r="B43" s="143"/>
      <c r="C43" s="143"/>
      <c r="D43" s="120"/>
      <c r="E43" s="127"/>
      <c r="F43" s="127"/>
      <c r="G43" s="127"/>
      <c r="H43" s="115"/>
      <c r="I43" s="50" t="s">
        <v>261</v>
      </c>
      <c r="J43" s="51">
        <v>30</v>
      </c>
      <c r="K43" s="52" t="s">
        <v>301</v>
      </c>
      <c r="L43" s="53"/>
      <c r="M43" s="57"/>
    </row>
    <row r="44" spans="1:13" x14ac:dyDescent="0.3">
      <c r="A44" s="132">
        <v>12</v>
      </c>
      <c r="B44" s="144" t="s">
        <v>302</v>
      </c>
      <c r="C44" s="144" t="s">
        <v>18</v>
      </c>
      <c r="D44" s="116">
        <v>250</v>
      </c>
      <c r="E44" s="111" t="s">
        <v>583</v>
      </c>
      <c r="F44" s="109" t="s">
        <v>613</v>
      </c>
      <c r="G44" s="111" t="s">
        <v>316</v>
      </c>
      <c r="H44" s="114" t="s">
        <v>655</v>
      </c>
      <c r="I44" s="43" t="s">
        <v>259</v>
      </c>
      <c r="J44" s="47">
        <v>3</v>
      </c>
      <c r="K44" s="48" t="s">
        <v>281</v>
      </c>
      <c r="L44" s="49"/>
      <c r="M44" s="58"/>
    </row>
    <row r="45" spans="1:13" x14ac:dyDescent="0.3">
      <c r="A45" s="130"/>
      <c r="B45" s="142"/>
      <c r="C45" s="142"/>
      <c r="D45" s="117"/>
      <c r="E45" s="124"/>
      <c r="F45" s="124"/>
      <c r="G45" s="124"/>
      <c r="H45" s="114"/>
      <c r="I45" s="37" t="s">
        <v>260</v>
      </c>
      <c r="J45" s="40">
        <v>7</v>
      </c>
      <c r="K45" s="41" t="s">
        <v>264</v>
      </c>
      <c r="L45" s="45"/>
      <c r="M45" s="56"/>
    </row>
    <row r="46" spans="1:13" ht="40.5" x14ac:dyDescent="0.3">
      <c r="A46" s="134"/>
      <c r="B46" s="145"/>
      <c r="C46" s="145"/>
      <c r="D46" s="118"/>
      <c r="E46" s="125"/>
      <c r="F46" s="125"/>
      <c r="G46" s="125"/>
      <c r="H46" s="114"/>
      <c r="I46" s="42" t="s">
        <v>261</v>
      </c>
      <c r="J46" s="64">
        <v>15</v>
      </c>
      <c r="K46" s="65" t="s">
        <v>318</v>
      </c>
      <c r="L46" s="66"/>
      <c r="M46" s="67"/>
    </row>
    <row r="47" spans="1:13" x14ac:dyDescent="0.3">
      <c r="A47" s="129">
        <v>13</v>
      </c>
      <c r="B47" s="141" t="s">
        <v>303</v>
      </c>
      <c r="C47" s="141" t="s">
        <v>303</v>
      </c>
      <c r="D47" s="119">
        <v>250</v>
      </c>
      <c r="E47" s="128" t="s">
        <v>583</v>
      </c>
      <c r="F47" s="126" t="s">
        <v>612</v>
      </c>
      <c r="G47" s="128" t="s">
        <v>315</v>
      </c>
      <c r="H47" s="113" t="s">
        <v>666</v>
      </c>
      <c r="I47" s="68" t="s">
        <v>259</v>
      </c>
      <c r="J47" s="69">
        <v>3</v>
      </c>
      <c r="K47" s="70" t="s">
        <v>281</v>
      </c>
      <c r="L47" s="71"/>
      <c r="M47" s="72"/>
    </row>
    <row r="48" spans="1:13" x14ac:dyDescent="0.3">
      <c r="A48" s="130"/>
      <c r="B48" s="142"/>
      <c r="C48" s="142"/>
      <c r="D48" s="117"/>
      <c r="E48" s="124"/>
      <c r="F48" s="124"/>
      <c r="G48" s="124"/>
      <c r="H48" s="114"/>
      <c r="I48" s="37" t="s">
        <v>260</v>
      </c>
      <c r="J48" s="40">
        <v>7</v>
      </c>
      <c r="K48" s="41" t="s">
        <v>264</v>
      </c>
      <c r="L48" s="45"/>
      <c r="M48" s="56"/>
    </row>
    <row r="49" spans="1:13" ht="40.5" x14ac:dyDescent="0.3">
      <c r="A49" s="131"/>
      <c r="B49" s="143"/>
      <c r="C49" s="143"/>
      <c r="D49" s="120"/>
      <c r="E49" s="127"/>
      <c r="F49" s="127"/>
      <c r="G49" s="127"/>
      <c r="H49" s="115"/>
      <c r="I49" s="50" t="s">
        <v>261</v>
      </c>
      <c r="J49" s="51">
        <v>15</v>
      </c>
      <c r="K49" s="52" t="s">
        <v>319</v>
      </c>
      <c r="L49" s="53"/>
      <c r="M49" s="57"/>
    </row>
    <row r="50" spans="1:13" ht="16.5" customHeight="1" x14ac:dyDescent="0.3">
      <c r="A50" s="132">
        <v>14</v>
      </c>
      <c r="B50" s="144" t="s">
        <v>304</v>
      </c>
      <c r="C50" s="54" t="s">
        <v>170</v>
      </c>
      <c r="D50" s="149">
        <v>250</v>
      </c>
      <c r="E50" s="43" t="s">
        <v>617</v>
      </c>
      <c r="F50" s="109" t="s">
        <v>608</v>
      </c>
      <c r="G50" s="111" t="s">
        <v>304</v>
      </c>
      <c r="H50" s="114" t="s">
        <v>668</v>
      </c>
      <c r="I50" s="43" t="s">
        <v>259</v>
      </c>
      <c r="J50" s="47">
        <v>1</v>
      </c>
      <c r="K50" s="48" t="s">
        <v>320</v>
      </c>
      <c r="L50" s="49"/>
      <c r="M50" s="58"/>
    </row>
    <row r="51" spans="1:13" x14ac:dyDescent="0.3">
      <c r="A51" s="130"/>
      <c r="B51" s="142"/>
      <c r="C51" s="39" t="s">
        <v>172</v>
      </c>
      <c r="D51" s="149"/>
      <c r="E51" s="37" t="s">
        <v>618</v>
      </c>
      <c r="F51" s="124"/>
      <c r="G51" s="124"/>
      <c r="H51" s="114"/>
      <c r="I51" s="37" t="s">
        <v>260</v>
      </c>
      <c r="J51" s="40">
        <v>3</v>
      </c>
      <c r="K51" s="41" t="s">
        <v>321</v>
      </c>
      <c r="L51" s="45"/>
      <c r="M51" s="56"/>
    </row>
    <row r="52" spans="1:13" ht="40.5" x14ac:dyDescent="0.3">
      <c r="A52" s="130"/>
      <c r="B52" s="142"/>
      <c r="C52" s="39" t="s">
        <v>173</v>
      </c>
      <c r="D52" s="149"/>
      <c r="E52" s="37" t="s">
        <v>620</v>
      </c>
      <c r="F52" s="124"/>
      <c r="G52" s="124"/>
      <c r="H52" s="114"/>
      <c r="I52" s="37" t="s">
        <v>261</v>
      </c>
      <c r="J52" s="40">
        <v>7</v>
      </c>
      <c r="K52" s="41" t="s">
        <v>322</v>
      </c>
      <c r="L52" s="45" t="s">
        <v>640</v>
      </c>
      <c r="M52" s="56"/>
    </row>
    <row r="53" spans="1:13" ht="40.5" x14ac:dyDescent="0.3">
      <c r="A53" s="134"/>
      <c r="B53" s="145"/>
      <c r="C53" s="46" t="s">
        <v>175</v>
      </c>
      <c r="D53" s="149"/>
      <c r="E53" s="42" t="s">
        <v>583</v>
      </c>
      <c r="F53" s="125"/>
      <c r="G53" s="125"/>
      <c r="H53" s="114"/>
      <c r="I53" s="42" t="s">
        <v>317</v>
      </c>
      <c r="J53" s="64">
        <v>17</v>
      </c>
      <c r="K53" s="65" t="s">
        <v>323</v>
      </c>
      <c r="L53" s="66"/>
      <c r="M53" s="67"/>
    </row>
    <row r="54" spans="1:13" x14ac:dyDescent="0.3">
      <c r="A54" s="129">
        <v>15</v>
      </c>
      <c r="B54" s="141" t="s">
        <v>305</v>
      </c>
      <c r="C54" s="141" t="s">
        <v>27</v>
      </c>
      <c r="D54" s="119">
        <v>415</v>
      </c>
      <c r="E54" s="128" t="s">
        <v>583</v>
      </c>
      <c r="F54" s="126" t="s">
        <v>611</v>
      </c>
      <c r="G54" s="128" t="s">
        <v>314</v>
      </c>
      <c r="H54" s="113" t="s">
        <v>658</v>
      </c>
      <c r="I54" s="68" t="s">
        <v>259</v>
      </c>
      <c r="J54" s="69">
        <v>1</v>
      </c>
      <c r="K54" s="70" t="s">
        <v>324</v>
      </c>
      <c r="L54" s="71"/>
      <c r="M54" s="72"/>
    </row>
    <row r="55" spans="1:13" x14ac:dyDescent="0.3">
      <c r="A55" s="130"/>
      <c r="B55" s="142"/>
      <c r="C55" s="142"/>
      <c r="D55" s="117"/>
      <c r="E55" s="124"/>
      <c r="F55" s="124"/>
      <c r="G55" s="124"/>
      <c r="H55" s="114"/>
      <c r="I55" s="37" t="s">
        <v>260</v>
      </c>
      <c r="J55" s="40">
        <v>3</v>
      </c>
      <c r="K55" s="41" t="s">
        <v>325</v>
      </c>
      <c r="L55" s="45"/>
      <c r="M55" s="56"/>
    </row>
    <row r="56" spans="1:13" ht="40.5" x14ac:dyDescent="0.3">
      <c r="A56" s="131"/>
      <c r="B56" s="143"/>
      <c r="C56" s="143"/>
      <c r="D56" s="120"/>
      <c r="E56" s="127"/>
      <c r="F56" s="127"/>
      <c r="G56" s="127"/>
      <c r="H56" s="115"/>
      <c r="I56" s="50" t="s">
        <v>261</v>
      </c>
      <c r="J56" s="51">
        <v>7</v>
      </c>
      <c r="K56" s="52" t="s">
        <v>326</v>
      </c>
      <c r="L56" s="53"/>
      <c r="M56" s="57"/>
    </row>
    <row r="57" spans="1:13" x14ac:dyDescent="0.3">
      <c r="A57" s="132">
        <v>16</v>
      </c>
      <c r="B57" s="144" t="s">
        <v>306</v>
      </c>
      <c r="C57" s="54" t="s">
        <v>327</v>
      </c>
      <c r="D57" s="149">
        <v>250</v>
      </c>
      <c r="E57" s="43" t="s">
        <v>621</v>
      </c>
      <c r="F57" s="109" t="s">
        <v>597</v>
      </c>
      <c r="G57" s="111" t="s">
        <v>313</v>
      </c>
      <c r="H57" s="114" t="s">
        <v>649</v>
      </c>
      <c r="I57" s="43" t="s">
        <v>259</v>
      </c>
      <c r="J57" s="47">
        <v>3</v>
      </c>
      <c r="K57" s="48" t="s">
        <v>281</v>
      </c>
      <c r="L57" s="49"/>
      <c r="M57" s="58"/>
    </row>
    <row r="58" spans="1:13" x14ac:dyDescent="0.3">
      <c r="A58" s="130"/>
      <c r="B58" s="142"/>
      <c r="C58" s="39" t="s">
        <v>328</v>
      </c>
      <c r="D58" s="149"/>
      <c r="E58" s="37" t="s">
        <v>620</v>
      </c>
      <c r="F58" s="124"/>
      <c r="G58" s="124"/>
      <c r="H58" s="114"/>
      <c r="I58" s="37" t="s">
        <v>260</v>
      </c>
      <c r="J58" s="40">
        <v>7</v>
      </c>
      <c r="K58" s="41" t="s">
        <v>264</v>
      </c>
      <c r="L58" s="45"/>
      <c r="M58" s="56"/>
    </row>
    <row r="59" spans="1:13" ht="27" x14ac:dyDescent="0.3">
      <c r="A59" s="134"/>
      <c r="B59" s="145"/>
      <c r="C59" s="46" t="s">
        <v>329</v>
      </c>
      <c r="D59" s="149"/>
      <c r="E59" s="42" t="s">
        <v>583</v>
      </c>
      <c r="F59" s="125"/>
      <c r="G59" s="125"/>
      <c r="H59" s="114"/>
      <c r="I59" s="42" t="s">
        <v>261</v>
      </c>
      <c r="J59" s="64">
        <v>15</v>
      </c>
      <c r="K59" s="65" t="s">
        <v>330</v>
      </c>
      <c r="L59" s="66"/>
      <c r="M59" s="67"/>
    </row>
    <row r="60" spans="1:13" x14ac:dyDescent="0.3">
      <c r="A60" s="129">
        <v>17</v>
      </c>
      <c r="B60" s="141" t="s">
        <v>307</v>
      </c>
      <c r="C60" s="73" t="s">
        <v>331</v>
      </c>
      <c r="D60" s="150">
        <v>250</v>
      </c>
      <c r="E60" s="68" t="s">
        <v>617</v>
      </c>
      <c r="F60" s="126" t="s">
        <v>605</v>
      </c>
      <c r="G60" s="128" t="s">
        <v>312</v>
      </c>
      <c r="H60" s="68" t="s">
        <v>656</v>
      </c>
      <c r="I60" s="68" t="s">
        <v>259</v>
      </c>
      <c r="J60" s="69">
        <v>1</v>
      </c>
      <c r="K60" s="70" t="s">
        <v>262</v>
      </c>
      <c r="L60" s="108" t="s">
        <v>644</v>
      </c>
      <c r="M60" s="72"/>
    </row>
    <row r="61" spans="1:13" ht="27" x14ac:dyDescent="0.3">
      <c r="A61" s="130"/>
      <c r="B61" s="142"/>
      <c r="C61" s="39" t="s">
        <v>332</v>
      </c>
      <c r="D61" s="149"/>
      <c r="E61" s="37" t="s">
        <v>618</v>
      </c>
      <c r="F61" s="124"/>
      <c r="G61" s="124"/>
      <c r="H61" s="37" t="s">
        <v>649</v>
      </c>
      <c r="I61" s="37" t="s">
        <v>260</v>
      </c>
      <c r="J61" s="40">
        <v>6</v>
      </c>
      <c r="K61" s="41" t="s">
        <v>334</v>
      </c>
      <c r="L61" s="109"/>
      <c r="M61" s="56"/>
    </row>
    <row r="62" spans="1:13" ht="27" x14ac:dyDescent="0.3">
      <c r="A62" s="131"/>
      <c r="B62" s="143"/>
      <c r="C62" s="74" t="s">
        <v>579</v>
      </c>
      <c r="D62" s="151"/>
      <c r="E62" s="50" t="s">
        <v>583</v>
      </c>
      <c r="F62" s="127"/>
      <c r="G62" s="127"/>
      <c r="H62" s="50" t="s">
        <v>656</v>
      </c>
      <c r="I62" s="50" t="s">
        <v>261</v>
      </c>
      <c r="J62" s="51">
        <v>16</v>
      </c>
      <c r="K62" s="52" t="s">
        <v>335</v>
      </c>
      <c r="L62" s="53"/>
      <c r="M62" s="57"/>
    </row>
    <row r="63" spans="1:13" ht="27" x14ac:dyDescent="0.3">
      <c r="A63" s="132">
        <v>18</v>
      </c>
      <c r="B63" s="144" t="s">
        <v>308</v>
      </c>
      <c r="C63" s="54" t="s">
        <v>336</v>
      </c>
      <c r="D63" s="149">
        <v>250</v>
      </c>
      <c r="E63" s="43" t="s">
        <v>617</v>
      </c>
      <c r="F63" s="109" t="s">
        <v>610</v>
      </c>
      <c r="G63" s="111" t="s">
        <v>311</v>
      </c>
      <c r="H63" s="114" t="s">
        <v>655</v>
      </c>
      <c r="I63" s="43" t="s">
        <v>259</v>
      </c>
      <c r="J63" s="47">
        <v>1</v>
      </c>
      <c r="K63" s="48" t="s">
        <v>338</v>
      </c>
      <c r="L63" s="49"/>
      <c r="M63" s="58"/>
    </row>
    <row r="64" spans="1:13" x14ac:dyDescent="0.3">
      <c r="A64" s="130"/>
      <c r="B64" s="142"/>
      <c r="C64" s="142" t="s">
        <v>337</v>
      </c>
      <c r="D64" s="149"/>
      <c r="E64" s="124" t="s">
        <v>583</v>
      </c>
      <c r="F64" s="124"/>
      <c r="G64" s="124"/>
      <c r="H64" s="114"/>
      <c r="I64" s="37" t="s">
        <v>260</v>
      </c>
      <c r="J64" s="40">
        <v>3</v>
      </c>
      <c r="K64" s="41" t="s">
        <v>263</v>
      </c>
      <c r="L64" s="45"/>
      <c r="M64" s="56"/>
    </row>
    <row r="65" spans="1:13" ht="27" x14ac:dyDescent="0.3">
      <c r="A65" s="134"/>
      <c r="B65" s="145"/>
      <c r="C65" s="145"/>
      <c r="D65" s="149"/>
      <c r="E65" s="125"/>
      <c r="F65" s="125"/>
      <c r="G65" s="125"/>
      <c r="H65" s="114"/>
      <c r="I65" s="42" t="s">
        <v>261</v>
      </c>
      <c r="J65" s="64">
        <v>7</v>
      </c>
      <c r="K65" s="65" t="s">
        <v>339</v>
      </c>
      <c r="L65" s="66"/>
      <c r="M65" s="67"/>
    </row>
    <row r="66" spans="1:13" x14ac:dyDescent="0.3">
      <c r="A66" s="129">
        <v>19</v>
      </c>
      <c r="B66" s="141" t="s">
        <v>309</v>
      </c>
      <c r="C66" s="73" t="s">
        <v>340</v>
      </c>
      <c r="D66" s="150">
        <v>415</v>
      </c>
      <c r="E66" s="68" t="s">
        <v>617</v>
      </c>
      <c r="F66" s="126" t="s">
        <v>608</v>
      </c>
      <c r="G66" s="128" t="s">
        <v>310</v>
      </c>
      <c r="H66" s="113" t="s">
        <v>655</v>
      </c>
      <c r="I66" s="68" t="s">
        <v>259</v>
      </c>
      <c r="J66" s="69">
        <v>1</v>
      </c>
      <c r="K66" s="70" t="s">
        <v>262</v>
      </c>
      <c r="L66" s="71"/>
      <c r="M66" s="72"/>
    </row>
    <row r="67" spans="1:13" x14ac:dyDescent="0.3">
      <c r="A67" s="130"/>
      <c r="B67" s="142"/>
      <c r="C67" s="39" t="s">
        <v>341</v>
      </c>
      <c r="D67" s="149"/>
      <c r="E67" s="37" t="s">
        <v>618</v>
      </c>
      <c r="F67" s="124"/>
      <c r="G67" s="124"/>
      <c r="H67" s="114"/>
      <c r="I67" s="37" t="s">
        <v>260</v>
      </c>
      <c r="J67" s="40">
        <v>3</v>
      </c>
      <c r="K67" s="41" t="s">
        <v>263</v>
      </c>
      <c r="L67" s="45"/>
      <c r="M67" s="56"/>
    </row>
    <row r="68" spans="1:13" x14ac:dyDescent="0.3">
      <c r="A68" s="130"/>
      <c r="B68" s="142"/>
      <c r="C68" s="39" t="s">
        <v>578</v>
      </c>
      <c r="D68" s="149"/>
      <c r="E68" s="37" t="s">
        <v>620</v>
      </c>
      <c r="F68" s="124"/>
      <c r="G68" s="124"/>
      <c r="H68" s="114"/>
      <c r="I68" s="37" t="s">
        <v>261</v>
      </c>
      <c r="J68" s="40">
        <v>7</v>
      </c>
      <c r="K68" s="41" t="s">
        <v>264</v>
      </c>
      <c r="L68" s="45"/>
      <c r="M68" s="56"/>
    </row>
    <row r="69" spans="1:13" x14ac:dyDescent="0.3">
      <c r="A69" s="130"/>
      <c r="B69" s="142"/>
      <c r="C69" s="39" t="s">
        <v>342</v>
      </c>
      <c r="D69" s="149"/>
      <c r="E69" s="37" t="s">
        <v>622</v>
      </c>
      <c r="F69" s="124"/>
      <c r="G69" s="124"/>
      <c r="H69" s="114"/>
      <c r="I69" s="37" t="s">
        <v>317</v>
      </c>
      <c r="J69" s="40">
        <v>15</v>
      </c>
      <c r="K69" s="41" t="s">
        <v>282</v>
      </c>
      <c r="L69" s="45"/>
      <c r="M69" s="56"/>
    </row>
    <row r="70" spans="1:13" ht="27" x14ac:dyDescent="0.3">
      <c r="A70" s="131"/>
      <c r="B70" s="143"/>
      <c r="C70" s="74" t="s">
        <v>184</v>
      </c>
      <c r="D70" s="151"/>
      <c r="E70" s="50" t="s">
        <v>583</v>
      </c>
      <c r="F70" s="127"/>
      <c r="G70" s="127"/>
      <c r="H70" s="115"/>
      <c r="I70" s="50" t="s">
        <v>343</v>
      </c>
      <c r="J70" s="51">
        <v>30</v>
      </c>
      <c r="K70" s="52" t="s">
        <v>344</v>
      </c>
      <c r="L70" s="53"/>
      <c r="M70" s="57"/>
    </row>
    <row r="71" spans="1:13" x14ac:dyDescent="0.3">
      <c r="A71" s="132">
        <v>20</v>
      </c>
      <c r="B71" s="144" t="s">
        <v>345</v>
      </c>
      <c r="C71" s="54" t="s">
        <v>186</v>
      </c>
      <c r="D71" s="149">
        <v>250</v>
      </c>
      <c r="E71" s="43" t="s">
        <v>583</v>
      </c>
      <c r="F71" s="109" t="s">
        <v>594</v>
      </c>
      <c r="G71" s="111" t="s">
        <v>353</v>
      </c>
      <c r="H71" s="43" t="s">
        <v>665</v>
      </c>
      <c r="I71" s="43" t="s">
        <v>259</v>
      </c>
      <c r="J71" s="47">
        <v>1</v>
      </c>
      <c r="K71" s="48" t="s">
        <v>262</v>
      </c>
      <c r="L71" s="110" t="s">
        <v>641</v>
      </c>
      <c r="M71" s="58"/>
    </row>
    <row r="72" spans="1:13" x14ac:dyDescent="0.3">
      <c r="A72" s="130"/>
      <c r="B72" s="142"/>
      <c r="C72" s="39" t="s">
        <v>188</v>
      </c>
      <c r="D72" s="149"/>
      <c r="E72" s="37" t="s">
        <v>583</v>
      </c>
      <c r="F72" s="124"/>
      <c r="G72" s="124"/>
      <c r="H72" s="37" t="s">
        <v>658</v>
      </c>
      <c r="I72" s="37" t="s">
        <v>260</v>
      </c>
      <c r="J72" s="40">
        <v>6</v>
      </c>
      <c r="K72" s="41" t="s">
        <v>333</v>
      </c>
      <c r="L72" s="110"/>
      <c r="M72" s="56"/>
    </row>
    <row r="73" spans="1:13" x14ac:dyDescent="0.3">
      <c r="A73" s="130"/>
      <c r="B73" s="142"/>
      <c r="C73" s="39" t="s">
        <v>190</v>
      </c>
      <c r="D73" s="149"/>
      <c r="E73" s="37" t="s">
        <v>583</v>
      </c>
      <c r="F73" s="124"/>
      <c r="G73" s="124"/>
      <c r="H73" s="37" t="s">
        <v>665</v>
      </c>
      <c r="I73" s="37" t="s">
        <v>261</v>
      </c>
      <c r="J73" s="40">
        <v>16</v>
      </c>
      <c r="K73" s="41" t="s">
        <v>359</v>
      </c>
      <c r="L73" s="110"/>
      <c r="M73" s="56"/>
    </row>
    <row r="74" spans="1:13" x14ac:dyDescent="0.3">
      <c r="A74" s="130"/>
      <c r="B74" s="142"/>
      <c r="C74" s="39" t="s">
        <v>192</v>
      </c>
      <c r="D74" s="149"/>
      <c r="E74" s="37" t="s">
        <v>583</v>
      </c>
      <c r="F74" s="124"/>
      <c r="G74" s="124"/>
      <c r="H74" s="37" t="s">
        <v>653</v>
      </c>
      <c r="I74" s="124" t="s">
        <v>317</v>
      </c>
      <c r="J74" s="139">
        <v>31</v>
      </c>
      <c r="K74" s="137" t="s">
        <v>360</v>
      </c>
      <c r="L74" s="110"/>
      <c r="M74" s="135"/>
    </row>
    <row r="75" spans="1:13" x14ac:dyDescent="0.3">
      <c r="A75" s="130"/>
      <c r="B75" s="142"/>
      <c r="C75" s="39" t="s">
        <v>194</v>
      </c>
      <c r="D75" s="149"/>
      <c r="E75" s="37" t="s">
        <v>583</v>
      </c>
      <c r="F75" s="124"/>
      <c r="G75" s="124"/>
      <c r="H75" s="37" t="s">
        <v>653</v>
      </c>
      <c r="I75" s="124"/>
      <c r="J75" s="139"/>
      <c r="K75" s="137"/>
      <c r="L75" s="110"/>
      <c r="M75" s="135"/>
    </row>
    <row r="76" spans="1:13" x14ac:dyDescent="0.3">
      <c r="A76" s="134"/>
      <c r="B76" s="145"/>
      <c r="C76" s="46" t="s">
        <v>196</v>
      </c>
      <c r="D76" s="149"/>
      <c r="E76" s="42" t="s">
        <v>583</v>
      </c>
      <c r="F76" s="125"/>
      <c r="G76" s="125"/>
      <c r="H76" s="42" t="s">
        <v>674</v>
      </c>
      <c r="I76" s="125"/>
      <c r="J76" s="140"/>
      <c r="K76" s="138"/>
      <c r="L76" s="110"/>
      <c r="M76" s="136"/>
    </row>
    <row r="77" spans="1:13" x14ac:dyDescent="0.3">
      <c r="A77" s="129">
        <v>21</v>
      </c>
      <c r="B77" s="141" t="s">
        <v>346</v>
      </c>
      <c r="C77" s="141" t="s">
        <v>39</v>
      </c>
      <c r="D77" s="119">
        <v>415</v>
      </c>
      <c r="E77" s="128" t="s">
        <v>583</v>
      </c>
      <c r="F77" s="126" t="s">
        <v>609</v>
      </c>
      <c r="G77" s="128" t="s">
        <v>354</v>
      </c>
      <c r="H77" s="113" t="s">
        <v>666</v>
      </c>
      <c r="I77" s="68" t="s">
        <v>259</v>
      </c>
      <c r="J77" s="69">
        <v>7</v>
      </c>
      <c r="K77" s="70" t="s">
        <v>361</v>
      </c>
      <c r="L77" s="71"/>
      <c r="M77" s="72"/>
    </row>
    <row r="78" spans="1:13" ht="27" x14ac:dyDescent="0.3">
      <c r="A78" s="130"/>
      <c r="B78" s="142"/>
      <c r="C78" s="142"/>
      <c r="D78" s="117"/>
      <c r="E78" s="124"/>
      <c r="F78" s="124"/>
      <c r="G78" s="124"/>
      <c r="H78" s="114"/>
      <c r="I78" s="37" t="s">
        <v>260</v>
      </c>
      <c r="J78" s="40">
        <v>15</v>
      </c>
      <c r="K78" s="41" t="s">
        <v>362</v>
      </c>
      <c r="L78" s="45"/>
      <c r="M78" s="56"/>
    </row>
    <row r="79" spans="1:13" ht="40.5" x14ac:dyDescent="0.3">
      <c r="A79" s="131"/>
      <c r="B79" s="143"/>
      <c r="C79" s="143"/>
      <c r="D79" s="120"/>
      <c r="E79" s="127"/>
      <c r="F79" s="127"/>
      <c r="G79" s="127"/>
      <c r="H79" s="115"/>
      <c r="I79" s="50" t="s">
        <v>261</v>
      </c>
      <c r="J79" s="51">
        <v>30</v>
      </c>
      <c r="K79" s="52" t="s">
        <v>363</v>
      </c>
      <c r="L79" s="53"/>
      <c r="M79" s="57"/>
    </row>
    <row r="80" spans="1:13" x14ac:dyDescent="0.3">
      <c r="A80" s="132">
        <v>22</v>
      </c>
      <c r="B80" s="144" t="s">
        <v>347</v>
      </c>
      <c r="C80" s="144" t="s">
        <v>364</v>
      </c>
      <c r="D80" s="116">
        <v>250</v>
      </c>
      <c r="E80" s="111" t="s">
        <v>583</v>
      </c>
      <c r="F80" s="109" t="s">
        <v>608</v>
      </c>
      <c r="G80" s="111" t="s">
        <v>355</v>
      </c>
      <c r="H80" s="114" t="s">
        <v>655</v>
      </c>
      <c r="I80" s="43" t="s">
        <v>259</v>
      </c>
      <c r="J80" s="47">
        <v>1</v>
      </c>
      <c r="K80" s="48" t="s">
        <v>262</v>
      </c>
      <c r="L80" s="49"/>
      <c r="M80" s="58"/>
    </row>
    <row r="81" spans="1:13" x14ac:dyDescent="0.3">
      <c r="A81" s="130"/>
      <c r="B81" s="142"/>
      <c r="C81" s="142"/>
      <c r="D81" s="117"/>
      <c r="E81" s="124"/>
      <c r="F81" s="124"/>
      <c r="G81" s="124"/>
      <c r="H81" s="114"/>
      <c r="I81" s="37" t="s">
        <v>260</v>
      </c>
      <c r="J81" s="40">
        <v>3</v>
      </c>
      <c r="K81" s="41" t="s">
        <v>263</v>
      </c>
      <c r="L81" s="45"/>
      <c r="M81" s="56"/>
    </row>
    <row r="82" spans="1:13" ht="27" x14ac:dyDescent="0.3">
      <c r="A82" s="134"/>
      <c r="B82" s="145"/>
      <c r="C82" s="145"/>
      <c r="D82" s="118"/>
      <c r="E82" s="125"/>
      <c r="F82" s="125"/>
      <c r="G82" s="125"/>
      <c r="H82" s="114"/>
      <c r="I82" s="42" t="s">
        <v>261</v>
      </c>
      <c r="J82" s="64">
        <v>7</v>
      </c>
      <c r="K82" s="65" t="s">
        <v>365</v>
      </c>
      <c r="L82" s="66"/>
      <c r="M82" s="67"/>
    </row>
    <row r="83" spans="1:13" x14ac:dyDescent="0.3">
      <c r="A83" s="129">
        <v>23</v>
      </c>
      <c r="B83" s="141" t="s">
        <v>348</v>
      </c>
      <c r="C83" s="141" t="s">
        <v>42</v>
      </c>
      <c r="D83" s="119">
        <v>250</v>
      </c>
      <c r="E83" s="128" t="s">
        <v>583</v>
      </c>
      <c r="F83" s="126" t="s">
        <v>591</v>
      </c>
      <c r="G83" s="128" t="s">
        <v>356</v>
      </c>
      <c r="H83" s="113" t="s">
        <v>666</v>
      </c>
      <c r="I83" s="68" t="s">
        <v>259</v>
      </c>
      <c r="J83" s="69">
        <v>3</v>
      </c>
      <c r="K83" s="70" t="s">
        <v>281</v>
      </c>
      <c r="L83" s="71"/>
      <c r="M83" s="72"/>
    </row>
    <row r="84" spans="1:13" x14ac:dyDescent="0.3">
      <c r="A84" s="130"/>
      <c r="B84" s="142"/>
      <c r="C84" s="142"/>
      <c r="D84" s="117"/>
      <c r="E84" s="124"/>
      <c r="F84" s="124"/>
      <c r="G84" s="124"/>
      <c r="H84" s="114"/>
      <c r="I84" s="37" t="s">
        <v>260</v>
      </c>
      <c r="J84" s="40">
        <v>7</v>
      </c>
      <c r="K84" s="41" t="s">
        <v>264</v>
      </c>
      <c r="L84" s="45"/>
      <c r="M84" s="56"/>
    </row>
    <row r="85" spans="1:13" ht="27" x14ac:dyDescent="0.3">
      <c r="A85" s="131"/>
      <c r="B85" s="143"/>
      <c r="C85" s="143"/>
      <c r="D85" s="120"/>
      <c r="E85" s="127"/>
      <c r="F85" s="127"/>
      <c r="G85" s="127"/>
      <c r="H85" s="115"/>
      <c r="I85" s="50" t="s">
        <v>261</v>
      </c>
      <c r="J85" s="51">
        <v>15</v>
      </c>
      <c r="K85" s="52" t="s">
        <v>366</v>
      </c>
      <c r="L85" s="53"/>
      <c r="M85" s="57"/>
    </row>
    <row r="86" spans="1:13" x14ac:dyDescent="0.3">
      <c r="A86" s="132">
        <v>24</v>
      </c>
      <c r="B86" s="144" t="s">
        <v>349</v>
      </c>
      <c r="C86" s="144" t="s">
        <v>367</v>
      </c>
      <c r="D86" s="116">
        <v>250</v>
      </c>
      <c r="E86" s="111" t="s">
        <v>583</v>
      </c>
      <c r="F86" s="109" t="s">
        <v>607</v>
      </c>
      <c r="G86" s="111" t="s">
        <v>357</v>
      </c>
      <c r="H86" s="114" t="s">
        <v>673</v>
      </c>
      <c r="I86" s="43" t="s">
        <v>259</v>
      </c>
      <c r="J86" s="47">
        <v>1</v>
      </c>
      <c r="K86" s="48" t="s">
        <v>262</v>
      </c>
      <c r="L86" s="49"/>
      <c r="M86" s="58"/>
    </row>
    <row r="87" spans="1:13" x14ac:dyDescent="0.3">
      <c r="A87" s="130"/>
      <c r="B87" s="142"/>
      <c r="C87" s="142"/>
      <c r="D87" s="117"/>
      <c r="E87" s="124"/>
      <c r="F87" s="124"/>
      <c r="G87" s="124"/>
      <c r="H87" s="114"/>
      <c r="I87" s="37" t="s">
        <v>260</v>
      </c>
      <c r="J87" s="40">
        <v>3</v>
      </c>
      <c r="K87" s="41" t="s">
        <v>263</v>
      </c>
      <c r="L87" s="45"/>
      <c r="M87" s="56"/>
    </row>
    <row r="88" spans="1:13" x14ac:dyDescent="0.3">
      <c r="A88" s="134"/>
      <c r="B88" s="145"/>
      <c r="C88" s="145"/>
      <c r="D88" s="118"/>
      <c r="E88" s="125"/>
      <c r="F88" s="125"/>
      <c r="G88" s="125"/>
      <c r="H88" s="114"/>
      <c r="I88" s="42" t="s">
        <v>261</v>
      </c>
      <c r="J88" s="64">
        <v>7</v>
      </c>
      <c r="K88" s="65" t="s">
        <v>264</v>
      </c>
      <c r="L88" s="66"/>
      <c r="M88" s="67"/>
    </row>
    <row r="89" spans="1:13" x14ac:dyDescent="0.3">
      <c r="A89" s="129">
        <v>25</v>
      </c>
      <c r="B89" s="141" t="s">
        <v>350</v>
      </c>
      <c r="C89" s="141" t="s">
        <v>368</v>
      </c>
      <c r="D89" s="119">
        <v>250</v>
      </c>
      <c r="E89" s="128" t="s">
        <v>583</v>
      </c>
      <c r="F89" s="126" t="s">
        <v>606</v>
      </c>
      <c r="G89" s="128" t="s">
        <v>358</v>
      </c>
      <c r="H89" s="113" t="s">
        <v>663</v>
      </c>
      <c r="I89" s="68" t="s">
        <v>259</v>
      </c>
      <c r="J89" s="69">
        <v>1</v>
      </c>
      <c r="K89" s="70" t="s">
        <v>262</v>
      </c>
      <c r="L89" s="108" t="s">
        <v>642</v>
      </c>
      <c r="M89" s="72"/>
    </row>
    <row r="90" spans="1:13" x14ac:dyDescent="0.3">
      <c r="A90" s="130"/>
      <c r="B90" s="142"/>
      <c r="C90" s="142"/>
      <c r="D90" s="117"/>
      <c r="E90" s="124"/>
      <c r="F90" s="124"/>
      <c r="G90" s="124"/>
      <c r="H90" s="114"/>
      <c r="I90" s="37" t="s">
        <v>260</v>
      </c>
      <c r="J90" s="40">
        <v>6</v>
      </c>
      <c r="K90" s="41" t="s">
        <v>333</v>
      </c>
      <c r="L90" s="109"/>
      <c r="M90" s="56"/>
    </row>
    <row r="91" spans="1:13" ht="27" x14ac:dyDescent="0.3">
      <c r="A91" s="131"/>
      <c r="B91" s="143"/>
      <c r="C91" s="143"/>
      <c r="D91" s="120"/>
      <c r="E91" s="127"/>
      <c r="F91" s="127"/>
      <c r="G91" s="127"/>
      <c r="H91" s="115"/>
      <c r="I91" s="50" t="s">
        <v>261</v>
      </c>
      <c r="J91" s="51">
        <v>16</v>
      </c>
      <c r="K91" s="52" t="s">
        <v>335</v>
      </c>
      <c r="L91" s="53"/>
      <c r="M91" s="57"/>
    </row>
    <row r="92" spans="1:13" x14ac:dyDescent="0.3">
      <c r="A92" s="132">
        <v>26</v>
      </c>
      <c r="B92" s="144" t="s">
        <v>351</v>
      </c>
      <c r="C92" s="144" t="s">
        <v>45</v>
      </c>
      <c r="D92" s="116">
        <v>250</v>
      </c>
      <c r="E92" s="111" t="s">
        <v>583</v>
      </c>
      <c r="F92" s="111" t="s">
        <v>159</v>
      </c>
      <c r="G92" s="111" t="s">
        <v>160</v>
      </c>
      <c r="H92" s="114" t="s">
        <v>661</v>
      </c>
      <c r="I92" s="43" t="s">
        <v>259</v>
      </c>
      <c r="J92" s="47">
        <v>3</v>
      </c>
      <c r="K92" s="48" t="s">
        <v>281</v>
      </c>
      <c r="L92" s="49"/>
      <c r="M92" s="58"/>
    </row>
    <row r="93" spans="1:13" x14ac:dyDescent="0.3">
      <c r="A93" s="130"/>
      <c r="B93" s="142"/>
      <c r="C93" s="142"/>
      <c r="D93" s="117"/>
      <c r="E93" s="124"/>
      <c r="F93" s="124"/>
      <c r="G93" s="124"/>
      <c r="H93" s="114"/>
      <c r="I93" s="37" t="s">
        <v>260</v>
      </c>
      <c r="J93" s="40">
        <v>7</v>
      </c>
      <c r="K93" s="41" t="s">
        <v>264</v>
      </c>
      <c r="L93" s="45"/>
      <c r="M93" s="56"/>
    </row>
    <row r="94" spans="1:13" ht="40.5" x14ac:dyDescent="0.3">
      <c r="A94" s="134"/>
      <c r="B94" s="145"/>
      <c r="C94" s="145"/>
      <c r="D94" s="118"/>
      <c r="E94" s="125"/>
      <c r="F94" s="125"/>
      <c r="G94" s="125"/>
      <c r="H94" s="114"/>
      <c r="I94" s="42" t="s">
        <v>261</v>
      </c>
      <c r="J94" s="64">
        <v>15</v>
      </c>
      <c r="K94" s="65" t="s">
        <v>369</v>
      </c>
      <c r="L94" s="66"/>
      <c r="M94" s="67"/>
    </row>
    <row r="95" spans="1:13" x14ac:dyDescent="0.3">
      <c r="A95" s="129">
        <v>27</v>
      </c>
      <c r="B95" s="141" t="s">
        <v>352</v>
      </c>
      <c r="C95" s="141" t="s">
        <v>47</v>
      </c>
      <c r="D95" s="119">
        <v>250</v>
      </c>
      <c r="E95" s="128" t="s">
        <v>583</v>
      </c>
      <c r="F95" s="128" t="s">
        <v>159</v>
      </c>
      <c r="G95" s="128" t="s">
        <v>662</v>
      </c>
      <c r="H95" s="113" t="s">
        <v>658</v>
      </c>
      <c r="I95" s="68" t="s">
        <v>259</v>
      </c>
      <c r="J95" s="69">
        <v>3</v>
      </c>
      <c r="K95" s="70" t="s">
        <v>281</v>
      </c>
      <c r="L95" s="71"/>
      <c r="M95" s="72"/>
    </row>
    <row r="96" spans="1:13" x14ac:dyDescent="0.3">
      <c r="A96" s="130"/>
      <c r="B96" s="142"/>
      <c r="C96" s="142"/>
      <c r="D96" s="117"/>
      <c r="E96" s="124"/>
      <c r="F96" s="124"/>
      <c r="G96" s="124"/>
      <c r="H96" s="114"/>
      <c r="I96" s="37" t="s">
        <v>260</v>
      </c>
      <c r="J96" s="40">
        <v>7</v>
      </c>
      <c r="K96" s="41" t="s">
        <v>264</v>
      </c>
      <c r="L96" s="45"/>
      <c r="M96" s="56"/>
    </row>
    <row r="97" spans="1:13" ht="40.5" x14ac:dyDescent="0.3">
      <c r="A97" s="131"/>
      <c r="B97" s="143"/>
      <c r="C97" s="143"/>
      <c r="D97" s="120"/>
      <c r="E97" s="127"/>
      <c r="F97" s="127"/>
      <c r="G97" s="127"/>
      <c r="H97" s="115"/>
      <c r="I97" s="50" t="s">
        <v>261</v>
      </c>
      <c r="J97" s="51">
        <v>15</v>
      </c>
      <c r="K97" s="52" t="s">
        <v>584</v>
      </c>
      <c r="L97" s="53"/>
      <c r="M97" s="57"/>
    </row>
    <row r="98" spans="1:13" x14ac:dyDescent="0.3">
      <c r="A98" s="132">
        <v>28</v>
      </c>
      <c r="B98" s="144" t="s">
        <v>370</v>
      </c>
      <c r="C98" s="144" t="s">
        <v>49</v>
      </c>
      <c r="D98" s="116">
        <v>250</v>
      </c>
      <c r="E98" s="111" t="s">
        <v>583</v>
      </c>
      <c r="F98" s="111" t="s">
        <v>159</v>
      </c>
      <c r="G98" s="111" t="s">
        <v>162</v>
      </c>
      <c r="H98" s="114" t="s">
        <v>663</v>
      </c>
      <c r="I98" s="43" t="s">
        <v>259</v>
      </c>
      <c r="J98" s="47">
        <v>3</v>
      </c>
      <c r="K98" s="48" t="s">
        <v>281</v>
      </c>
      <c r="L98" s="49"/>
      <c r="M98" s="58"/>
    </row>
    <row r="99" spans="1:13" x14ac:dyDescent="0.3">
      <c r="A99" s="130"/>
      <c r="B99" s="142"/>
      <c r="C99" s="142"/>
      <c r="D99" s="117"/>
      <c r="E99" s="124"/>
      <c r="F99" s="124"/>
      <c r="G99" s="124"/>
      <c r="H99" s="114"/>
      <c r="I99" s="37" t="s">
        <v>260</v>
      </c>
      <c r="J99" s="40">
        <v>7</v>
      </c>
      <c r="K99" s="41" t="s">
        <v>264</v>
      </c>
      <c r="L99" s="45"/>
      <c r="M99" s="56"/>
    </row>
    <row r="100" spans="1:13" ht="27" x14ac:dyDescent="0.3">
      <c r="A100" s="134"/>
      <c r="B100" s="145"/>
      <c r="C100" s="145"/>
      <c r="D100" s="118"/>
      <c r="E100" s="125"/>
      <c r="F100" s="125"/>
      <c r="G100" s="125"/>
      <c r="H100" s="114"/>
      <c r="I100" s="42" t="s">
        <v>261</v>
      </c>
      <c r="J100" s="64">
        <v>15</v>
      </c>
      <c r="K100" s="65" t="s">
        <v>330</v>
      </c>
      <c r="L100" s="66"/>
      <c r="M100" s="67"/>
    </row>
    <row r="101" spans="1:13" x14ac:dyDescent="0.3">
      <c r="A101" s="129">
        <v>29</v>
      </c>
      <c r="B101" s="141" t="s">
        <v>371</v>
      </c>
      <c r="C101" s="141" t="s">
        <v>50</v>
      </c>
      <c r="D101" s="119">
        <v>250</v>
      </c>
      <c r="E101" s="128" t="s">
        <v>583</v>
      </c>
      <c r="F101" s="128" t="s">
        <v>163</v>
      </c>
      <c r="G101" s="128" t="s">
        <v>164</v>
      </c>
      <c r="H101" s="113" t="s">
        <v>656</v>
      </c>
      <c r="I101" s="68" t="s">
        <v>259</v>
      </c>
      <c r="J101" s="69">
        <v>1</v>
      </c>
      <c r="K101" s="70" t="s">
        <v>262</v>
      </c>
      <c r="L101" s="71"/>
      <c r="M101" s="72"/>
    </row>
    <row r="102" spans="1:13" x14ac:dyDescent="0.3">
      <c r="A102" s="130"/>
      <c r="B102" s="142"/>
      <c r="C102" s="142"/>
      <c r="D102" s="117"/>
      <c r="E102" s="124"/>
      <c r="F102" s="124"/>
      <c r="G102" s="124"/>
      <c r="H102" s="114"/>
      <c r="I102" s="37" t="s">
        <v>260</v>
      </c>
      <c r="J102" s="40">
        <v>3</v>
      </c>
      <c r="K102" s="41" t="s">
        <v>263</v>
      </c>
      <c r="L102" s="45"/>
      <c r="M102" s="56"/>
    </row>
    <row r="103" spans="1:13" ht="40.5" x14ac:dyDescent="0.3">
      <c r="A103" s="131"/>
      <c r="B103" s="143"/>
      <c r="C103" s="143"/>
      <c r="D103" s="120"/>
      <c r="E103" s="127"/>
      <c r="F103" s="127"/>
      <c r="G103" s="127"/>
      <c r="H103" s="115"/>
      <c r="I103" s="50" t="s">
        <v>261</v>
      </c>
      <c r="J103" s="51">
        <v>7</v>
      </c>
      <c r="K103" s="52" t="s">
        <v>380</v>
      </c>
      <c r="L103" s="53"/>
      <c r="M103" s="57"/>
    </row>
    <row r="104" spans="1:13" x14ac:dyDescent="0.3">
      <c r="A104" s="132">
        <v>30</v>
      </c>
      <c r="B104" s="144" t="s">
        <v>372</v>
      </c>
      <c r="C104" s="144" t="s">
        <v>52</v>
      </c>
      <c r="D104" s="116">
        <v>250</v>
      </c>
      <c r="E104" s="111" t="s">
        <v>583</v>
      </c>
      <c r="F104" s="111" t="s">
        <v>166</v>
      </c>
      <c r="G104" s="111" t="s">
        <v>386</v>
      </c>
      <c r="H104" s="114" t="s">
        <v>673</v>
      </c>
      <c r="I104" s="43" t="s">
        <v>259</v>
      </c>
      <c r="J104" s="47">
        <v>1</v>
      </c>
      <c r="K104" s="48" t="s">
        <v>262</v>
      </c>
      <c r="L104" s="49"/>
      <c r="M104" s="58"/>
    </row>
    <row r="105" spans="1:13" x14ac:dyDescent="0.3">
      <c r="A105" s="130"/>
      <c r="B105" s="142"/>
      <c r="C105" s="142"/>
      <c r="D105" s="117"/>
      <c r="E105" s="124"/>
      <c r="F105" s="124"/>
      <c r="G105" s="124"/>
      <c r="H105" s="114"/>
      <c r="I105" s="37" t="s">
        <v>260</v>
      </c>
      <c r="J105" s="40">
        <v>3</v>
      </c>
      <c r="K105" s="41" t="s">
        <v>263</v>
      </c>
      <c r="L105" s="45"/>
      <c r="M105" s="56"/>
    </row>
    <row r="106" spans="1:13" ht="40.5" x14ac:dyDescent="0.3">
      <c r="A106" s="134"/>
      <c r="B106" s="145"/>
      <c r="C106" s="145"/>
      <c r="D106" s="118"/>
      <c r="E106" s="125"/>
      <c r="F106" s="125"/>
      <c r="G106" s="125"/>
      <c r="H106" s="114"/>
      <c r="I106" s="42" t="s">
        <v>261</v>
      </c>
      <c r="J106" s="64">
        <v>7</v>
      </c>
      <c r="K106" s="65" t="s">
        <v>381</v>
      </c>
      <c r="L106" s="66"/>
      <c r="M106" s="67"/>
    </row>
    <row r="107" spans="1:13" x14ac:dyDescent="0.3">
      <c r="A107" s="129">
        <v>31</v>
      </c>
      <c r="B107" s="141" t="s">
        <v>373</v>
      </c>
      <c r="C107" s="141" t="s">
        <v>54</v>
      </c>
      <c r="D107" s="119">
        <v>250</v>
      </c>
      <c r="E107" s="128" t="s">
        <v>583</v>
      </c>
      <c r="F107" s="128" t="s">
        <v>280</v>
      </c>
      <c r="G107" s="128" t="s">
        <v>652</v>
      </c>
      <c r="H107" s="113" t="s">
        <v>650</v>
      </c>
      <c r="I107" s="68" t="s">
        <v>259</v>
      </c>
      <c r="J107" s="69">
        <v>1</v>
      </c>
      <c r="K107" s="70" t="s">
        <v>262</v>
      </c>
      <c r="L107" s="71"/>
      <c r="M107" s="72"/>
    </row>
    <row r="108" spans="1:13" x14ac:dyDescent="0.3">
      <c r="A108" s="130"/>
      <c r="B108" s="142"/>
      <c r="C108" s="142"/>
      <c r="D108" s="117"/>
      <c r="E108" s="124"/>
      <c r="F108" s="124"/>
      <c r="G108" s="124"/>
      <c r="H108" s="114"/>
      <c r="I108" s="37" t="s">
        <v>260</v>
      </c>
      <c r="J108" s="40">
        <v>3</v>
      </c>
      <c r="K108" s="41" t="s">
        <v>263</v>
      </c>
      <c r="L108" s="45"/>
      <c r="M108" s="56"/>
    </row>
    <row r="109" spans="1:13" ht="27" x14ac:dyDescent="0.3">
      <c r="A109" s="131"/>
      <c r="B109" s="143"/>
      <c r="C109" s="143"/>
      <c r="D109" s="120"/>
      <c r="E109" s="127"/>
      <c r="F109" s="127"/>
      <c r="G109" s="127"/>
      <c r="H109" s="115"/>
      <c r="I109" s="50" t="s">
        <v>261</v>
      </c>
      <c r="J109" s="51">
        <v>7</v>
      </c>
      <c r="K109" s="52" t="s">
        <v>382</v>
      </c>
      <c r="L109" s="53"/>
      <c r="M109" s="57"/>
    </row>
    <row r="110" spans="1:13" x14ac:dyDescent="0.3">
      <c r="A110" s="132">
        <v>32</v>
      </c>
      <c r="B110" s="144" t="s">
        <v>374</v>
      </c>
      <c r="C110" s="144" t="s">
        <v>132</v>
      </c>
      <c r="D110" s="116">
        <v>250</v>
      </c>
      <c r="E110" s="111" t="s">
        <v>583</v>
      </c>
      <c r="F110" s="109" t="s">
        <v>605</v>
      </c>
      <c r="G110" s="111" t="s">
        <v>387</v>
      </c>
      <c r="H110" s="114" t="s">
        <v>663</v>
      </c>
      <c r="I110" s="43" t="s">
        <v>259</v>
      </c>
      <c r="J110" s="47">
        <v>3</v>
      </c>
      <c r="K110" s="48" t="s">
        <v>281</v>
      </c>
      <c r="L110" s="49"/>
      <c r="M110" s="58"/>
    </row>
    <row r="111" spans="1:13" ht="27" x14ac:dyDescent="0.3">
      <c r="A111" s="130"/>
      <c r="B111" s="142"/>
      <c r="C111" s="142"/>
      <c r="D111" s="117"/>
      <c r="E111" s="124"/>
      <c r="F111" s="124"/>
      <c r="G111" s="124"/>
      <c r="H111" s="114"/>
      <c r="I111" s="37" t="s">
        <v>260</v>
      </c>
      <c r="J111" s="40">
        <v>7</v>
      </c>
      <c r="K111" s="41" t="s">
        <v>383</v>
      </c>
      <c r="L111" s="45"/>
      <c r="M111" s="56"/>
    </row>
    <row r="112" spans="1:13" ht="27" x14ac:dyDescent="0.3">
      <c r="A112" s="134"/>
      <c r="B112" s="145"/>
      <c r="C112" s="145"/>
      <c r="D112" s="118"/>
      <c r="E112" s="125"/>
      <c r="F112" s="125"/>
      <c r="G112" s="125"/>
      <c r="H112" s="114"/>
      <c r="I112" s="42" t="s">
        <v>261</v>
      </c>
      <c r="J112" s="64">
        <v>15</v>
      </c>
      <c r="K112" s="65" t="s">
        <v>298</v>
      </c>
      <c r="L112" s="66"/>
      <c r="M112" s="67"/>
    </row>
    <row r="113" spans="1:13" x14ac:dyDescent="0.3">
      <c r="A113" s="129">
        <v>33</v>
      </c>
      <c r="B113" s="141" t="s">
        <v>376</v>
      </c>
      <c r="C113" s="141" t="s">
        <v>375</v>
      </c>
      <c r="D113" s="119"/>
      <c r="E113" s="128" t="s">
        <v>583</v>
      </c>
      <c r="F113" s="126" t="s">
        <v>604</v>
      </c>
      <c r="G113" s="128" t="s">
        <v>388</v>
      </c>
      <c r="H113" s="68"/>
      <c r="I113" s="68" t="s">
        <v>259</v>
      </c>
      <c r="J113" s="69">
        <v>3</v>
      </c>
      <c r="K113" s="70" t="s">
        <v>281</v>
      </c>
      <c r="L113" s="71"/>
      <c r="M113" s="72"/>
    </row>
    <row r="114" spans="1:13" x14ac:dyDescent="0.3">
      <c r="A114" s="130"/>
      <c r="B114" s="142"/>
      <c r="C114" s="142"/>
      <c r="D114" s="117"/>
      <c r="E114" s="124"/>
      <c r="F114" s="124"/>
      <c r="G114" s="124"/>
      <c r="H114" s="37"/>
      <c r="I114" s="37" t="s">
        <v>260</v>
      </c>
      <c r="J114" s="40">
        <v>7</v>
      </c>
      <c r="K114" s="41" t="s">
        <v>264</v>
      </c>
      <c r="L114" s="45"/>
      <c r="M114" s="56"/>
    </row>
    <row r="115" spans="1:13" ht="27" x14ac:dyDescent="0.3">
      <c r="A115" s="131"/>
      <c r="B115" s="143"/>
      <c r="C115" s="143"/>
      <c r="D115" s="120"/>
      <c r="E115" s="127"/>
      <c r="F115" s="127"/>
      <c r="G115" s="127"/>
      <c r="H115" s="50"/>
      <c r="I115" s="50" t="s">
        <v>261</v>
      </c>
      <c r="J115" s="51">
        <v>15</v>
      </c>
      <c r="K115" s="52" t="s">
        <v>296</v>
      </c>
      <c r="L115" s="53"/>
      <c r="M115" s="57"/>
    </row>
    <row r="116" spans="1:13" x14ac:dyDescent="0.3">
      <c r="A116" s="132">
        <v>34</v>
      </c>
      <c r="B116" s="144" t="s">
        <v>377</v>
      </c>
      <c r="C116" s="144" t="s">
        <v>56</v>
      </c>
      <c r="D116" s="116">
        <v>250</v>
      </c>
      <c r="E116" s="111" t="s">
        <v>583</v>
      </c>
      <c r="F116" s="109" t="s">
        <v>603</v>
      </c>
      <c r="G116" s="111" t="s">
        <v>389</v>
      </c>
      <c r="H116" s="114" t="s">
        <v>661</v>
      </c>
      <c r="I116" s="43" t="s">
        <v>259</v>
      </c>
      <c r="J116" s="47">
        <v>3</v>
      </c>
      <c r="K116" s="48" t="s">
        <v>321</v>
      </c>
      <c r="L116" s="49"/>
      <c r="M116" s="58"/>
    </row>
    <row r="117" spans="1:13" x14ac:dyDescent="0.3">
      <c r="A117" s="130"/>
      <c r="B117" s="142"/>
      <c r="C117" s="142"/>
      <c r="D117" s="117"/>
      <c r="E117" s="124"/>
      <c r="F117" s="124"/>
      <c r="G117" s="124"/>
      <c r="H117" s="114"/>
      <c r="I117" s="37" t="s">
        <v>260</v>
      </c>
      <c r="J117" s="40">
        <v>7</v>
      </c>
      <c r="K117" s="41" t="s">
        <v>384</v>
      </c>
      <c r="L117" s="45"/>
      <c r="M117" s="56"/>
    </row>
    <row r="118" spans="1:13" ht="40.5" x14ac:dyDescent="0.3">
      <c r="A118" s="134"/>
      <c r="B118" s="145"/>
      <c r="C118" s="145"/>
      <c r="D118" s="118"/>
      <c r="E118" s="125"/>
      <c r="F118" s="125"/>
      <c r="G118" s="125"/>
      <c r="H118" s="114"/>
      <c r="I118" s="42" t="s">
        <v>261</v>
      </c>
      <c r="J118" s="64">
        <v>15</v>
      </c>
      <c r="K118" s="65" t="s">
        <v>385</v>
      </c>
      <c r="L118" s="66"/>
      <c r="M118" s="67"/>
    </row>
    <row r="119" spans="1:13" x14ac:dyDescent="0.3">
      <c r="A119" s="129">
        <v>35</v>
      </c>
      <c r="B119" s="141" t="s">
        <v>378</v>
      </c>
      <c r="C119" s="141" t="s">
        <v>60</v>
      </c>
      <c r="D119" s="121">
        <v>250</v>
      </c>
      <c r="E119" s="128" t="s">
        <v>583</v>
      </c>
      <c r="F119" s="126" t="s">
        <v>597</v>
      </c>
      <c r="G119" s="128" t="s">
        <v>313</v>
      </c>
      <c r="H119" s="113" t="s">
        <v>669</v>
      </c>
      <c r="I119" s="68" t="s">
        <v>259</v>
      </c>
      <c r="J119" s="69">
        <v>1</v>
      </c>
      <c r="K119" s="70" t="s">
        <v>320</v>
      </c>
      <c r="L119" s="71"/>
      <c r="M119" s="72"/>
    </row>
    <row r="120" spans="1:13" ht="27" x14ac:dyDescent="0.3">
      <c r="A120" s="130"/>
      <c r="B120" s="142"/>
      <c r="C120" s="142"/>
      <c r="D120" s="122"/>
      <c r="E120" s="124"/>
      <c r="F120" s="124"/>
      <c r="G120" s="124"/>
      <c r="H120" s="114"/>
      <c r="I120" s="37" t="s">
        <v>260</v>
      </c>
      <c r="J120" s="40">
        <v>6</v>
      </c>
      <c r="K120" s="41" t="s">
        <v>390</v>
      </c>
      <c r="L120" s="45"/>
      <c r="M120" s="56"/>
    </row>
    <row r="121" spans="1:13" ht="27" x14ac:dyDescent="0.3">
      <c r="A121" s="131"/>
      <c r="B121" s="143"/>
      <c r="C121" s="143"/>
      <c r="D121" s="123"/>
      <c r="E121" s="127"/>
      <c r="F121" s="127"/>
      <c r="G121" s="127"/>
      <c r="H121" s="115"/>
      <c r="I121" s="50" t="s">
        <v>261</v>
      </c>
      <c r="J121" s="51">
        <v>16</v>
      </c>
      <c r="K121" s="52" t="s">
        <v>391</v>
      </c>
      <c r="L121" s="53"/>
      <c r="M121" s="57"/>
    </row>
    <row r="122" spans="1:13" x14ac:dyDescent="0.3">
      <c r="A122" s="132">
        <v>36</v>
      </c>
      <c r="B122" s="144" t="s">
        <v>379</v>
      </c>
      <c r="C122" s="144" t="s">
        <v>64</v>
      </c>
      <c r="D122" s="116">
        <v>802</v>
      </c>
      <c r="E122" s="111" t="s">
        <v>583</v>
      </c>
      <c r="F122" s="109" t="s">
        <v>648</v>
      </c>
      <c r="G122" s="111" t="s">
        <v>392</v>
      </c>
      <c r="H122" s="114" t="s">
        <v>658</v>
      </c>
      <c r="I122" s="43" t="s">
        <v>259</v>
      </c>
      <c r="J122" s="47">
        <v>1</v>
      </c>
      <c r="K122" s="48" t="s">
        <v>281</v>
      </c>
      <c r="L122" s="49"/>
      <c r="M122" s="58"/>
    </row>
    <row r="123" spans="1:13" ht="27" x14ac:dyDescent="0.3">
      <c r="A123" s="130"/>
      <c r="B123" s="142"/>
      <c r="C123" s="142"/>
      <c r="D123" s="117"/>
      <c r="E123" s="124"/>
      <c r="F123" s="124"/>
      <c r="G123" s="124"/>
      <c r="H123" s="114"/>
      <c r="I123" s="37" t="s">
        <v>260</v>
      </c>
      <c r="J123" s="40">
        <v>6</v>
      </c>
      <c r="K123" s="41" t="s">
        <v>393</v>
      </c>
      <c r="L123" s="45"/>
      <c r="M123" s="56"/>
    </row>
    <row r="124" spans="1:13" ht="27" x14ac:dyDescent="0.3">
      <c r="A124" s="134"/>
      <c r="B124" s="145"/>
      <c r="C124" s="145"/>
      <c r="D124" s="118"/>
      <c r="E124" s="125"/>
      <c r="F124" s="125"/>
      <c r="G124" s="125"/>
      <c r="H124" s="114"/>
      <c r="I124" s="42" t="s">
        <v>261</v>
      </c>
      <c r="J124" s="64">
        <v>10</v>
      </c>
      <c r="K124" s="65" t="s">
        <v>394</v>
      </c>
      <c r="L124" s="66"/>
      <c r="M124" s="67"/>
    </row>
    <row r="125" spans="1:13" ht="27" x14ac:dyDescent="0.3">
      <c r="A125" s="129">
        <v>37</v>
      </c>
      <c r="B125" s="141" t="s">
        <v>403</v>
      </c>
      <c r="C125" s="73" t="s">
        <v>402</v>
      </c>
      <c r="D125" s="150">
        <v>415</v>
      </c>
      <c r="E125" s="68" t="s">
        <v>617</v>
      </c>
      <c r="F125" s="126" t="s">
        <v>602</v>
      </c>
      <c r="G125" s="128" t="s">
        <v>395</v>
      </c>
      <c r="H125" s="68" t="s">
        <v>649</v>
      </c>
      <c r="I125" s="68" t="s">
        <v>259</v>
      </c>
      <c r="J125" s="69">
        <v>1</v>
      </c>
      <c r="K125" s="70" t="s">
        <v>413</v>
      </c>
      <c r="L125" s="71"/>
      <c r="M125" s="72"/>
    </row>
    <row r="126" spans="1:13" ht="27" x14ac:dyDescent="0.3">
      <c r="A126" s="130"/>
      <c r="B126" s="142"/>
      <c r="C126" s="39" t="s">
        <v>410</v>
      </c>
      <c r="D126" s="149"/>
      <c r="E126" s="37" t="s">
        <v>618</v>
      </c>
      <c r="F126" s="124"/>
      <c r="G126" s="124"/>
      <c r="H126" s="37" t="s">
        <v>661</v>
      </c>
      <c r="I126" s="37" t="s">
        <v>260</v>
      </c>
      <c r="J126" s="40">
        <v>3</v>
      </c>
      <c r="K126" s="41" t="s">
        <v>414</v>
      </c>
      <c r="L126" s="45"/>
      <c r="M126" s="56"/>
    </row>
    <row r="127" spans="1:13" ht="27" x14ac:dyDescent="0.3">
      <c r="A127" s="130"/>
      <c r="B127" s="142"/>
      <c r="C127" s="39" t="s">
        <v>411</v>
      </c>
      <c r="D127" s="149"/>
      <c r="E127" s="37" t="s">
        <v>620</v>
      </c>
      <c r="F127" s="124"/>
      <c r="G127" s="124"/>
      <c r="H127" s="37" t="s">
        <v>661</v>
      </c>
      <c r="I127" s="37" t="s">
        <v>261</v>
      </c>
      <c r="J127" s="40">
        <v>7</v>
      </c>
      <c r="K127" s="41" t="s">
        <v>415</v>
      </c>
      <c r="L127" s="45"/>
      <c r="M127" s="56"/>
    </row>
    <row r="128" spans="1:13" ht="27" x14ac:dyDescent="0.3">
      <c r="A128" s="131"/>
      <c r="B128" s="143"/>
      <c r="C128" s="74" t="s">
        <v>412</v>
      </c>
      <c r="D128" s="151"/>
      <c r="E128" s="50" t="s">
        <v>583</v>
      </c>
      <c r="F128" s="127"/>
      <c r="G128" s="127"/>
      <c r="H128" s="50" t="s">
        <v>661</v>
      </c>
      <c r="I128" s="50" t="s">
        <v>317</v>
      </c>
      <c r="J128" s="51">
        <v>15</v>
      </c>
      <c r="K128" s="52" t="s">
        <v>416</v>
      </c>
      <c r="L128" s="53"/>
      <c r="M128" s="57"/>
    </row>
    <row r="129" spans="1:13" x14ac:dyDescent="0.3">
      <c r="A129" s="132">
        <v>38</v>
      </c>
      <c r="B129" s="144" t="s">
        <v>404</v>
      </c>
      <c r="C129" s="144" t="s">
        <v>69</v>
      </c>
      <c r="D129" s="116">
        <v>802</v>
      </c>
      <c r="E129" s="111" t="s">
        <v>583</v>
      </c>
      <c r="F129" s="109" t="s">
        <v>602</v>
      </c>
      <c r="G129" s="111" t="s">
        <v>396</v>
      </c>
      <c r="H129" s="114" t="s">
        <v>655</v>
      </c>
      <c r="I129" s="43" t="s">
        <v>259</v>
      </c>
      <c r="J129" s="47">
        <v>7</v>
      </c>
      <c r="K129" s="48" t="s">
        <v>417</v>
      </c>
      <c r="L129" s="49"/>
      <c r="M129" s="58"/>
    </row>
    <row r="130" spans="1:13" ht="27" x14ac:dyDescent="0.3">
      <c r="A130" s="130"/>
      <c r="B130" s="142"/>
      <c r="C130" s="142"/>
      <c r="D130" s="117"/>
      <c r="E130" s="124"/>
      <c r="F130" s="124"/>
      <c r="G130" s="124"/>
      <c r="H130" s="114"/>
      <c r="I130" s="37" t="s">
        <v>260</v>
      </c>
      <c r="J130" s="40">
        <v>15</v>
      </c>
      <c r="K130" s="41" t="s">
        <v>418</v>
      </c>
      <c r="L130" s="45"/>
      <c r="M130" s="56"/>
    </row>
    <row r="131" spans="1:13" ht="54" x14ac:dyDescent="0.3">
      <c r="A131" s="134"/>
      <c r="B131" s="145"/>
      <c r="C131" s="145"/>
      <c r="D131" s="118"/>
      <c r="E131" s="125"/>
      <c r="F131" s="125"/>
      <c r="G131" s="125"/>
      <c r="H131" s="114"/>
      <c r="I131" s="42" t="s">
        <v>261</v>
      </c>
      <c r="J131" s="64">
        <v>30</v>
      </c>
      <c r="K131" s="65" t="s">
        <v>419</v>
      </c>
      <c r="L131" s="66"/>
      <c r="M131" s="67"/>
    </row>
    <row r="132" spans="1:13" ht="27" x14ac:dyDescent="0.3">
      <c r="A132" s="129">
        <v>39</v>
      </c>
      <c r="B132" s="141" t="s">
        <v>405</v>
      </c>
      <c r="C132" s="141" t="s">
        <v>420</v>
      </c>
      <c r="D132" s="119">
        <v>250</v>
      </c>
      <c r="E132" s="128" t="s">
        <v>583</v>
      </c>
      <c r="F132" s="126" t="s">
        <v>600</v>
      </c>
      <c r="G132" s="128" t="s">
        <v>397</v>
      </c>
      <c r="H132" s="113" t="s">
        <v>663</v>
      </c>
      <c r="I132" s="68" t="s">
        <v>259</v>
      </c>
      <c r="J132" s="69">
        <v>3</v>
      </c>
      <c r="K132" s="70" t="s">
        <v>421</v>
      </c>
      <c r="L132" s="71"/>
      <c r="M132" s="72"/>
    </row>
    <row r="133" spans="1:13" ht="27" x14ac:dyDescent="0.3">
      <c r="A133" s="130"/>
      <c r="B133" s="142"/>
      <c r="C133" s="142"/>
      <c r="D133" s="117"/>
      <c r="E133" s="124"/>
      <c r="F133" s="124"/>
      <c r="G133" s="124"/>
      <c r="H133" s="114"/>
      <c r="I133" s="37" t="s">
        <v>260</v>
      </c>
      <c r="J133" s="40">
        <v>7</v>
      </c>
      <c r="K133" s="41" t="s">
        <v>422</v>
      </c>
      <c r="L133" s="45"/>
      <c r="M133" s="56"/>
    </row>
    <row r="134" spans="1:13" ht="27" x14ac:dyDescent="0.3">
      <c r="A134" s="131"/>
      <c r="B134" s="143"/>
      <c r="C134" s="143"/>
      <c r="D134" s="120"/>
      <c r="E134" s="127"/>
      <c r="F134" s="127"/>
      <c r="G134" s="127"/>
      <c r="H134" s="115"/>
      <c r="I134" s="50" t="s">
        <v>261</v>
      </c>
      <c r="J134" s="51">
        <v>15</v>
      </c>
      <c r="K134" s="52" t="s">
        <v>423</v>
      </c>
      <c r="L134" s="53"/>
      <c r="M134" s="57"/>
    </row>
    <row r="135" spans="1:13" x14ac:dyDescent="0.3">
      <c r="A135" s="132">
        <v>40</v>
      </c>
      <c r="B135" s="144" t="s">
        <v>406</v>
      </c>
      <c r="C135" s="144" t="s">
        <v>73</v>
      </c>
      <c r="D135" s="116">
        <v>250</v>
      </c>
      <c r="E135" s="111" t="s">
        <v>583</v>
      </c>
      <c r="F135" s="109" t="s">
        <v>601</v>
      </c>
      <c r="G135" s="111" t="s">
        <v>398</v>
      </c>
      <c r="H135" s="114" t="s">
        <v>654</v>
      </c>
      <c r="I135" s="43" t="s">
        <v>259</v>
      </c>
      <c r="J135" s="47">
        <v>1</v>
      </c>
      <c r="K135" s="48" t="s">
        <v>262</v>
      </c>
      <c r="L135" s="110" t="s">
        <v>645</v>
      </c>
      <c r="M135" s="58"/>
    </row>
    <row r="136" spans="1:13" x14ac:dyDescent="0.3">
      <c r="A136" s="130"/>
      <c r="B136" s="142"/>
      <c r="C136" s="142"/>
      <c r="D136" s="117"/>
      <c r="E136" s="124"/>
      <c r="F136" s="124"/>
      <c r="G136" s="124"/>
      <c r="H136" s="114"/>
      <c r="I136" s="37" t="s">
        <v>260</v>
      </c>
      <c r="J136" s="40">
        <v>5</v>
      </c>
      <c r="K136" s="41" t="s">
        <v>264</v>
      </c>
      <c r="L136" s="111"/>
      <c r="M136" s="56"/>
    </row>
    <row r="137" spans="1:13" ht="27" x14ac:dyDescent="0.3">
      <c r="A137" s="134"/>
      <c r="B137" s="145"/>
      <c r="C137" s="145"/>
      <c r="D137" s="118"/>
      <c r="E137" s="125"/>
      <c r="F137" s="125"/>
      <c r="G137" s="125"/>
      <c r="H137" s="114"/>
      <c r="I137" s="42" t="s">
        <v>261</v>
      </c>
      <c r="J137" s="64">
        <v>15</v>
      </c>
      <c r="K137" s="65" t="s">
        <v>424</v>
      </c>
      <c r="L137" s="66"/>
      <c r="M137" s="67"/>
    </row>
    <row r="138" spans="1:13" x14ac:dyDescent="0.3">
      <c r="A138" s="129">
        <v>41</v>
      </c>
      <c r="B138" s="141" t="s">
        <v>407</v>
      </c>
      <c r="C138" s="141" t="s">
        <v>76</v>
      </c>
      <c r="D138" s="119">
        <v>802</v>
      </c>
      <c r="E138" s="128" t="s">
        <v>583</v>
      </c>
      <c r="F138" s="126" t="s">
        <v>599</v>
      </c>
      <c r="G138" s="128" t="s">
        <v>399</v>
      </c>
      <c r="H138" s="113" t="s">
        <v>650</v>
      </c>
      <c r="I138" s="68" t="s">
        <v>259</v>
      </c>
      <c r="J138" s="69">
        <v>3</v>
      </c>
      <c r="K138" s="70" t="s">
        <v>425</v>
      </c>
      <c r="L138" s="71"/>
      <c r="M138" s="72"/>
    </row>
    <row r="139" spans="1:13" x14ac:dyDescent="0.3">
      <c r="A139" s="130"/>
      <c r="B139" s="142"/>
      <c r="C139" s="142"/>
      <c r="D139" s="117"/>
      <c r="E139" s="124"/>
      <c r="F139" s="124"/>
      <c r="G139" s="124"/>
      <c r="H139" s="114"/>
      <c r="I139" s="37" t="s">
        <v>260</v>
      </c>
      <c r="J139" s="40">
        <v>7</v>
      </c>
      <c r="K139" s="41" t="s">
        <v>426</v>
      </c>
      <c r="L139" s="45"/>
      <c r="M139" s="56"/>
    </row>
    <row r="140" spans="1:13" ht="54" x14ac:dyDescent="0.3">
      <c r="A140" s="131"/>
      <c r="B140" s="143"/>
      <c r="C140" s="143"/>
      <c r="D140" s="120"/>
      <c r="E140" s="127"/>
      <c r="F140" s="127"/>
      <c r="G140" s="127"/>
      <c r="H140" s="115"/>
      <c r="I140" s="50" t="s">
        <v>261</v>
      </c>
      <c r="J140" s="51">
        <v>15</v>
      </c>
      <c r="K140" s="52" t="s">
        <v>427</v>
      </c>
      <c r="L140" s="53"/>
      <c r="M140" s="57"/>
    </row>
    <row r="141" spans="1:13" x14ac:dyDescent="0.3">
      <c r="A141" s="132">
        <v>42</v>
      </c>
      <c r="B141" s="144" t="s">
        <v>408</v>
      </c>
      <c r="C141" s="144" t="s">
        <v>428</v>
      </c>
      <c r="D141" s="116">
        <v>415</v>
      </c>
      <c r="E141" s="111" t="s">
        <v>583</v>
      </c>
      <c r="F141" s="109" t="s">
        <v>611</v>
      </c>
      <c r="G141" s="111" t="s">
        <v>400</v>
      </c>
      <c r="H141" s="110" t="s">
        <v>675</v>
      </c>
      <c r="I141" s="43" t="s">
        <v>259</v>
      </c>
      <c r="J141" s="47">
        <v>1</v>
      </c>
      <c r="K141" s="48" t="s">
        <v>324</v>
      </c>
      <c r="L141" s="49"/>
      <c r="M141" s="58"/>
    </row>
    <row r="142" spans="1:13" x14ac:dyDescent="0.3">
      <c r="A142" s="130"/>
      <c r="B142" s="142"/>
      <c r="C142" s="142"/>
      <c r="D142" s="117"/>
      <c r="E142" s="124"/>
      <c r="F142" s="124"/>
      <c r="G142" s="124"/>
      <c r="H142" s="114"/>
      <c r="I142" s="37" t="s">
        <v>260</v>
      </c>
      <c r="J142" s="40">
        <v>3</v>
      </c>
      <c r="K142" s="41" t="s">
        <v>325</v>
      </c>
      <c r="L142" s="45"/>
      <c r="M142" s="56"/>
    </row>
    <row r="143" spans="1:13" ht="54" x14ac:dyDescent="0.3">
      <c r="A143" s="134"/>
      <c r="B143" s="145"/>
      <c r="C143" s="145"/>
      <c r="D143" s="118"/>
      <c r="E143" s="125"/>
      <c r="F143" s="125"/>
      <c r="G143" s="125"/>
      <c r="H143" s="114"/>
      <c r="I143" s="42" t="s">
        <v>261</v>
      </c>
      <c r="J143" s="64">
        <v>7</v>
      </c>
      <c r="K143" s="65" t="s">
        <v>429</v>
      </c>
      <c r="L143" s="66" t="s">
        <v>646</v>
      </c>
      <c r="M143" s="67"/>
    </row>
    <row r="144" spans="1:13" x14ac:dyDescent="0.3">
      <c r="A144" s="129">
        <v>43</v>
      </c>
      <c r="B144" s="141" t="s">
        <v>409</v>
      </c>
      <c r="C144" s="73" t="s">
        <v>430</v>
      </c>
      <c r="D144" s="150">
        <v>415</v>
      </c>
      <c r="E144" s="68" t="s">
        <v>618</v>
      </c>
      <c r="F144" s="126" t="s">
        <v>595</v>
      </c>
      <c r="G144" s="128" t="s">
        <v>401</v>
      </c>
      <c r="H144" s="113" t="s">
        <v>665</v>
      </c>
      <c r="I144" s="68" t="s">
        <v>259</v>
      </c>
      <c r="J144" s="69">
        <v>3</v>
      </c>
      <c r="K144" s="70" t="s">
        <v>432</v>
      </c>
      <c r="L144" s="71"/>
      <c r="M144" s="72"/>
    </row>
    <row r="145" spans="1:13" ht="27" x14ac:dyDescent="0.3">
      <c r="A145" s="130"/>
      <c r="B145" s="142"/>
      <c r="C145" s="142" t="s">
        <v>431</v>
      </c>
      <c r="D145" s="149"/>
      <c r="E145" s="124" t="s">
        <v>583</v>
      </c>
      <c r="F145" s="124"/>
      <c r="G145" s="124"/>
      <c r="H145" s="114"/>
      <c r="I145" s="37" t="s">
        <v>260</v>
      </c>
      <c r="J145" s="40">
        <v>7</v>
      </c>
      <c r="K145" s="41" t="s">
        <v>433</v>
      </c>
      <c r="L145" s="45"/>
      <c r="M145" s="56"/>
    </row>
    <row r="146" spans="1:13" ht="54" x14ac:dyDescent="0.3">
      <c r="A146" s="131"/>
      <c r="B146" s="143"/>
      <c r="C146" s="143"/>
      <c r="D146" s="151"/>
      <c r="E146" s="127"/>
      <c r="F146" s="127"/>
      <c r="G146" s="127"/>
      <c r="H146" s="115"/>
      <c r="I146" s="50" t="s">
        <v>261</v>
      </c>
      <c r="J146" s="51">
        <v>15</v>
      </c>
      <c r="K146" s="52" t="s">
        <v>434</v>
      </c>
      <c r="L146" s="53"/>
      <c r="M146" s="57"/>
    </row>
    <row r="147" spans="1:13" x14ac:dyDescent="0.3">
      <c r="A147" s="132">
        <v>44</v>
      </c>
      <c r="B147" s="144" t="s">
        <v>437</v>
      </c>
      <c r="C147" s="144" t="s">
        <v>436</v>
      </c>
      <c r="D147" s="116">
        <v>415</v>
      </c>
      <c r="E147" s="111" t="s">
        <v>619</v>
      </c>
      <c r="F147" s="111" t="s">
        <v>206</v>
      </c>
      <c r="G147" s="111" t="s">
        <v>207</v>
      </c>
      <c r="H147" s="114" t="s">
        <v>650</v>
      </c>
      <c r="I147" s="43" t="s">
        <v>259</v>
      </c>
      <c r="J147" s="47">
        <v>1</v>
      </c>
      <c r="K147" s="48" t="s">
        <v>324</v>
      </c>
      <c r="L147" s="49"/>
      <c r="M147" s="58"/>
    </row>
    <row r="148" spans="1:13" x14ac:dyDescent="0.3">
      <c r="A148" s="130"/>
      <c r="B148" s="142"/>
      <c r="C148" s="142"/>
      <c r="D148" s="117"/>
      <c r="E148" s="124"/>
      <c r="F148" s="124"/>
      <c r="G148" s="124"/>
      <c r="H148" s="114"/>
      <c r="I148" s="37" t="s">
        <v>260</v>
      </c>
      <c r="J148" s="40">
        <v>3</v>
      </c>
      <c r="K148" s="41" t="s">
        <v>325</v>
      </c>
      <c r="L148" s="45"/>
      <c r="M148" s="56"/>
    </row>
    <row r="149" spans="1:13" ht="27" x14ac:dyDescent="0.3">
      <c r="A149" s="130"/>
      <c r="B149" s="142"/>
      <c r="C149" s="142"/>
      <c r="D149" s="117"/>
      <c r="E149" s="124"/>
      <c r="F149" s="124"/>
      <c r="G149" s="124"/>
      <c r="H149" s="114"/>
      <c r="I149" s="37" t="s">
        <v>261</v>
      </c>
      <c r="J149" s="40">
        <v>7</v>
      </c>
      <c r="K149" s="41" t="s">
        <v>453</v>
      </c>
      <c r="L149" s="45"/>
      <c r="M149" s="56"/>
    </row>
    <row r="150" spans="1:13" x14ac:dyDescent="0.3">
      <c r="A150" s="130"/>
      <c r="B150" s="142"/>
      <c r="C150" s="142" t="s">
        <v>452</v>
      </c>
      <c r="D150" s="117">
        <v>415</v>
      </c>
      <c r="E150" s="124" t="s">
        <v>583</v>
      </c>
      <c r="F150" s="124"/>
      <c r="G150" s="124" t="s">
        <v>208</v>
      </c>
      <c r="H150" s="114"/>
      <c r="I150" s="37" t="s">
        <v>317</v>
      </c>
      <c r="J150" s="40">
        <v>15</v>
      </c>
      <c r="K150" s="41" t="s">
        <v>454</v>
      </c>
      <c r="L150" s="45"/>
      <c r="M150" s="56"/>
    </row>
    <row r="151" spans="1:13" ht="27" x14ac:dyDescent="0.3">
      <c r="A151" s="130"/>
      <c r="B151" s="142"/>
      <c r="C151" s="142"/>
      <c r="D151" s="117"/>
      <c r="E151" s="124"/>
      <c r="F151" s="124"/>
      <c r="G151" s="124"/>
      <c r="H151" s="114"/>
      <c r="I151" s="37" t="s">
        <v>343</v>
      </c>
      <c r="J151" s="40">
        <v>30</v>
      </c>
      <c r="K151" s="41" t="s">
        <v>456</v>
      </c>
      <c r="L151" s="45"/>
      <c r="M151" s="56"/>
    </row>
    <row r="152" spans="1:13" ht="27" x14ac:dyDescent="0.3">
      <c r="A152" s="134"/>
      <c r="B152" s="145"/>
      <c r="C152" s="145"/>
      <c r="D152" s="118"/>
      <c r="E152" s="125"/>
      <c r="F152" s="125"/>
      <c r="G152" s="125"/>
      <c r="H152" s="114"/>
      <c r="I152" s="42" t="s">
        <v>634</v>
      </c>
      <c r="J152" s="64">
        <v>45</v>
      </c>
      <c r="K152" s="65" t="s">
        <v>455</v>
      </c>
      <c r="L152" s="66"/>
      <c r="M152" s="67"/>
    </row>
    <row r="153" spans="1:13" x14ac:dyDescent="0.3">
      <c r="A153" s="129">
        <v>45</v>
      </c>
      <c r="B153" s="141" t="s">
        <v>438</v>
      </c>
      <c r="C153" s="141" t="s">
        <v>84</v>
      </c>
      <c r="D153" s="119">
        <v>415</v>
      </c>
      <c r="E153" s="128" t="s">
        <v>583</v>
      </c>
      <c r="F153" s="128" t="s">
        <v>206</v>
      </c>
      <c r="G153" s="128" t="s">
        <v>209</v>
      </c>
      <c r="H153" s="113" t="s">
        <v>649</v>
      </c>
      <c r="I153" s="68" t="s">
        <v>259</v>
      </c>
      <c r="J153" s="69">
        <v>7</v>
      </c>
      <c r="K153" s="70" t="s">
        <v>457</v>
      </c>
      <c r="L153" s="71"/>
      <c r="M153" s="72"/>
    </row>
    <row r="154" spans="1:13" ht="27" x14ac:dyDescent="0.3">
      <c r="A154" s="130"/>
      <c r="B154" s="142"/>
      <c r="C154" s="142"/>
      <c r="D154" s="117"/>
      <c r="E154" s="124"/>
      <c r="F154" s="124"/>
      <c r="G154" s="124"/>
      <c r="H154" s="114"/>
      <c r="I154" s="37" t="s">
        <v>260</v>
      </c>
      <c r="J154" s="40">
        <v>15</v>
      </c>
      <c r="K154" s="41" t="s">
        <v>458</v>
      </c>
      <c r="L154" s="45"/>
      <c r="M154" s="56"/>
    </row>
    <row r="155" spans="1:13" ht="40.5" x14ac:dyDescent="0.3">
      <c r="A155" s="131"/>
      <c r="B155" s="143"/>
      <c r="C155" s="143"/>
      <c r="D155" s="120"/>
      <c r="E155" s="127"/>
      <c r="F155" s="127"/>
      <c r="G155" s="127"/>
      <c r="H155" s="115"/>
      <c r="I155" s="50" t="s">
        <v>261</v>
      </c>
      <c r="J155" s="51">
        <v>30</v>
      </c>
      <c r="K155" s="52" t="s">
        <v>459</v>
      </c>
      <c r="L155" s="53"/>
      <c r="M155" s="57"/>
    </row>
    <row r="156" spans="1:13" x14ac:dyDescent="0.3">
      <c r="A156" s="132">
        <v>46</v>
      </c>
      <c r="B156" s="144" t="s">
        <v>439</v>
      </c>
      <c r="C156" s="54" t="s">
        <v>460</v>
      </c>
      <c r="D156" s="149">
        <v>802</v>
      </c>
      <c r="E156" s="43" t="s">
        <v>620</v>
      </c>
      <c r="F156" s="109" t="s">
        <v>598</v>
      </c>
      <c r="G156" s="111" t="s">
        <v>445</v>
      </c>
      <c r="H156" s="114" t="s">
        <v>651</v>
      </c>
      <c r="I156" s="43" t="s">
        <v>259</v>
      </c>
      <c r="J156" s="47">
        <v>4</v>
      </c>
      <c r="K156" s="48" t="s">
        <v>426</v>
      </c>
      <c r="L156" s="49"/>
      <c r="M156" s="58"/>
    </row>
    <row r="157" spans="1:13" ht="27" x14ac:dyDescent="0.3">
      <c r="A157" s="130"/>
      <c r="B157" s="142"/>
      <c r="C157" s="39" t="s">
        <v>461</v>
      </c>
      <c r="D157" s="149"/>
      <c r="E157" s="37" t="s">
        <v>623</v>
      </c>
      <c r="F157" s="124"/>
      <c r="G157" s="124"/>
      <c r="H157" s="111"/>
      <c r="I157" s="37" t="s">
        <v>260</v>
      </c>
      <c r="J157" s="40">
        <v>10</v>
      </c>
      <c r="K157" s="41" t="s">
        <v>463</v>
      </c>
      <c r="L157" s="45"/>
      <c r="M157" s="56"/>
    </row>
    <row r="158" spans="1:13" ht="27" x14ac:dyDescent="0.3">
      <c r="A158" s="134"/>
      <c r="B158" s="145"/>
      <c r="C158" s="46" t="s">
        <v>462</v>
      </c>
      <c r="D158" s="149"/>
      <c r="E158" s="42" t="s">
        <v>583</v>
      </c>
      <c r="F158" s="125"/>
      <c r="G158" s="125"/>
      <c r="H158" s="42" t="s">
        <v>656</v>
      </c>
      <c r="I158" s="42" t="s">
        <v>261</v>
      </c>
      <c r="J158" s="64">
        <v>20</v>
      </c>
      <c r="K158" s="65" t="s">
        <v>464</v>
      </c>
      <c r="L158" s="66"/>
      <c r="M158" s="67"/>
    </row>
    <row r="159" spans="1:13" x14ac:dyDescent="0.3">
      <c r="A159" s="129">
        <v>47</v>
      </c>
      <c r="B159" s="141" t="s">
        <v>440</v>
      </c>
      <c r="C159" s="141" t="s">
        <v>91</v>
      </c>
      <c r="D159" s="119">
        <v>802</v>
      </c>
      <c r="E159" s="128" t="s">
        <v>583</v>
      </c>
      <c r="F159" s="128" t="s">
        <v>223</v>
      </c>
      <c r="G159" s="128" t="s">
        <v>446</v>
      </c>
      <c r="H159" s="113" t="s">
        <v>655</v>
      </c>
      <c r="I159" s="68" t="s">
        <v>259</v>
      </c>
      <c r="J159" s="69">
        <v>3</v>
      </c>
      <c r="K159" s="70" t="s">
        <v>425</v>
      </c>
      <c r="L159" s="71"/>
      <c r="M159" s="72"/>
    </row>
    <row r="160" spans="1:13" x14ac:dyDescent="0.3">
      <c r="A160" s="130"/>
      <c r="B160" s="142"/>
      <c r="C160" s="142"/>
      <c r="D160" s="117"/>
      <c r="E160" s="124"/>
      <c r="F160" s="124"/>
      <c r="G160" s="124"/>
      <c r="H160" s="114"/>
      <c r="I160" s="37" t="s">
        <v>260</v>
      </c>
      <c r="J160" s="40">
        <v>7</v>
      </c>
      <c r="K160" s="41" t="s">
        <v>426</v>
      </c>
      <c r="L160" s="45"/>
      <c r="M160" s="56"/>
    </row>
    <row r="161" spans="1:13" ht="40.5" x14ac:dyDescent="0.3">
      <c r="A161" s="131"/>
      <c r="B161" s="143"/>
      <c r="C161" s="143"/>
      <c r="D161" s="120"/>
      <c r="E161" s="127"/>
      <c r="F161" s="127"/>
      <c r="G161" s="127"/>
      <c r="H161" s="115"/>
      <c r="I161" s="50" t="s">
        <v>261</v>
      </c>
      <c r="J161" s="51">
        <v>15</v>
      </c>
      <c r="K161" s="52" t="s">
        <v>465</v>
      </c>
      <c r="L161" s="53"/>
      <c r="M161" s="57"/>
    </row>
    <row r="162" spans="1:13" ht="27" x14ac:dyDescent="0.3">
      <c r="A162" s="132">
        <v>48</v>
      </c>
      <c r="B162" s="144" t="s">
        <v>441</v>
      </c>
      <c r="C162" s="54" t="s">
        <v>466</v>
      </c>
      <c r="D162" s="149">
        <v>802</v>
      </c>
      <c r="E162" s="43" t="s">
        <v>621</v>
      </c>
      <c r="F162" s="111" t="s">
        <v>223</v>
      </c>
      <c r="G162" s="43" t="s">
        <v>447</v>
      </c>
      <c r="H162" s="43" t="s">
        <v>655</v>
      </c>
      <c r="I162" s="43" t="s">
        <v>259</v>
      </c>
      <c r="J162" s="47">
        <v>3</v>
      </c>
      <c r="K162" s="48" t="s">
        <v>469</v>
      </c>
      <c r="L162" s="49"/>
      <c r="M162" s="58"/>
    </row>
    <row r="163" spans="1:13" ht="27" x14ac:dyDescent="0.3">
      <c r="A163" s="130"/>
      <c r="B163" s="142"/>
      <c r="C163" s="39" t="s">
        <v>467</v>
      </c>
      <c r="D163" s="149"/>
      <c r="E163" s="37" t="s">
        <v>623</v>
      </c>
      <c r="F163" s="124"/>
      <c r="G163" s="37" t="s">
        <v>446</v>
      </c>
      <c r="H163" s="37" t="s">
        <v>656</v>
      </c>
      <c r="I163" s="37" t="s">
        <v>260</v>
      </c>
      <c r="J163" s="40">
        <v>11</v>
      </c>
      <c r="K163" s="41" t="s">
        <v>470</v>
      </c>
      <c r="L163" s="45"/>
      <c r="M163" s="56"/>
    </row>
    <row r="164" spans="1:13" ht="54" x14ac:dyDescent="0.3">
      <c r="A164" s="134"/>
      <c r="B164" s="145"/>
      <c r="C164" s="46" t="s">
        <v>468</v>
      </c>
      <c r="D164" s="149"/>
      <c r="E164" s="42" t="s">
        <v>583</v>
      </c>
      <c r="F164" s="125"/>
      <c r="G164" s="42" t="s">
        <v>447</v>
      </c>
      <c r="H164" s="42" t="s">
        <v>649</v>
      </c>
      <c r="I164" s="42" t="s">
        <v>261</v>
      </c>
      <c r="J164" s="64">
        <v>26</v>
      </c>
      <c r="K164" s="65" t="s">
        <v>471</v>
      </c>
      <c r="L164" s="66"/>
      <c r="M164" s="67"/>
    </row>
    <row r="165" spans="1:13" x14ac:dyDescent="0.3">
      <c r="A165" s="129">
        <v>49</v>
      </c>
      <c r="B165" s="141" t="s">
        <v>442</v>
      </c>
      <c r="C165" s="73" t="s">
        <v>472</v>
      </c>
      <c r="D165" s="150">
        <v>250</v>
      </c>
      <c r="E165" s="68" t="s">
        <v>621</v>
      </c>
      <c r="F165" s="126" t="s">
        <v>591</v>
      </c>
      <c r="G165" s="128" t="s">
        <v>448</v>
      </c>
      <c r="H165" s="113" t="s">
        <v>665</v>
      </c>
      <c r="I165" s="68" t="s">
        <v>259</v>
      </c>
      <c r="J165" s="69">
        <v>3</v>
      </c>
      <c r="K165" s="70" t="s">
        <v>281</v>
      </c>
      <c r="L165" s="71"/>
      <c r="M165" s="72"/>
    </row>
    <row r="166" spans="1:13" x14ac:dyDescent="0.3">
      <c r="A166" s="130"/>
      <c r="B166" s="142"/>
      <c r="C166" s="39" t="s">
        <v>473</v>
      </c>
      <c r="D166" s="149"/>
      <c r="E166" s="37" t="s">
        <v>623</v>
      </c>
      <c r="F166" s="124"/>
      <c r="G166" s="124"/>
      <c r="H166" s="114"/>
      <c r="I166" s="37" t="s">
        <v>260</v>
      </c>
      <c r="J166" s="40">
        <v>9</v>
      </c>
      <c r="K166" s="41" t="s">
        <v>475</v>
      </c>
      <c r="L166" s="45"/>
      <c r="M166" s="56"/>
    </row>
    <row r="167" spans="1:13" ht="27" x14ac:dyDescent="0.3">
      <c r="A167" s="131"/>
      <c r="B167" s="143"/>
      <c r="C167" s="74" t="s">
        <v>474</v>
      </c>
      <c r="D167" s="151"/>
      <c r="E167" s="50" t="s">
        <v>583</v>
      </c>
      <c r="F167" s="127"/>
      <c r="G167" s="127"/>
      <c r="H167" s="115"/>
      <c r="I167" s="50" t="s">
        <v>261</v>
      </c>
      <c r="J167" s="51">
        <v>21</v>
      </c>
      <c r="K167" s="52" t="s">
        <v>476</v>
      </c>
      <c r="L167" s="53"/>
      <c r="M167" s="57"/>
    </row>
    <row r="168" spans="1:13" x14ac:dyDescent="0.3">
      <c r="A168" s="132">
        <v>50</v>
      </c>
      <c r="B168" s="144" t="s">
        <v>443</v>
      </c>
      <c r="C168" s="54" t="s">
        <v>477</v>
      </c>
      <c r="D168" s="149">
        <v>250</v>
      </c>
      <c r="E168" s="43" t="s">
        <v>621</v>
      </c>
      <c r="F168" s="111" t="s">
        <v>148</v>
      </c>
      <c r="G168" s="111" t="s">
        <v>449</v>
      </c>
      <c r="H168" s="43" t="s">
        <v>649</v>
      </c>
      <c r="I168" s="43" t="s">
        <v>259</v>
      </c>
      <c r="J168" s="47">
        <v>3</v>
      </c>
      <c r="K168" s="48" t="s">
        <v>281</v>
      </c>
      <c r="L168" s="49"/>
      <c r="M168" s="58"/>
    </row>
    <row r="169" spans="1:13" x14ac:dyDescent="0.3">
      <c r="A169" s="130"/>
      <c r="B169" s="142"/>
      <c r="C169" s="39" t="s">
        <v>478</v>
      </c>
      <c r="D169" s="149"/>
      <c r="E169" s="37" t="s">
        <v>623</v>
      </c>
      <c r="F169" s="124"/>
      <c r="G169" s="124"/>
      <c r="H169" s="37" t="s">
        <v>650</v>
      </c>
      <c r="I169" s="37" t="s">
        <v>260</v>
      </c>
      <c r="J169" s="40">
        <v>9</v>
      </c>
      <c r="K169" s="41" t="s">
        <v>475</v>
      </c>
      <c r="L169" s="45"/>
      <c r="M169" s="56"/>
    </row>
    <row r="170" spans="1:13" ht="27" x14ac:dyDescent="0.3">
      <c r="A170" s="134"/>
      <c r="B170" s="145"/>
      <c r="C170" s="46" t="s">
        <v>479</v>
      </c>
      <c r="D170" s="149"/>
      <c r="E170" s="42" t="s">
        <v>583</v>
      </c>
      <c r="F170" s="125"/>
      <c r="G170" s="125"/>
      <c r="H170" s="42" t="s">
        <v>650</v>
      </c>
      <c r="I170" s="42" t="s">
        <v>261</v>
      </c>
      <c r="J170" s="64">
        <v>21</v>
      </c>
      <c r="K170" s="65" t="s">
        <v>476</v>
      </c>
      <c r="L170" s="66"/>
      <c r="M170" s="67"/>
    </row>
    <row r="171" spans="1:13" x14ac:dyDescent="0.3">
      <c r="A171" s="129">
        <v>51</v>
      </c>
      <c r="B171" s="141" t="s">
        <v>444</v>
      </c>
      <c r="C171" s="73" t="s">
        <v>480</v>
      </c>
      <c r="D171" s="150">
        <v>250</v>
      </c>
      <c r="E171" s="68" t="s">
        <v>621</v>
      </c>
      <c r="F171" s="126" t="s">
        <v>597</v>
      </c>
      <c r="G171" s="128" t="s">
        <v>450</v>
      </c>
      <c r="H171" s="68" t="s">
        <v>666</v>
      </c>
      <c r="I171" s="68" t="s">
        <v>259</v>
      </c>
      <c r="J171" s="69">
        <v>3</v>
      </c>
      <c r="K171" s="70" t="s">
        <v>281</v>
      </c>
      <c r="L171" s="71"/>
      <c r="M171" s="72"/>
    </row>
    <row r="172" spans="1:13" x14ac:dyDescent="0.3">
      <c r="A172" s="130"/>
      <c r="B172" s="142"/>
      <c r="C172" s="39" t="s">
        <v>481</v>
      </c>
      <c r="D172" s="149"/>
      <c r="E172" s="37" t="s">
        <v>623</v>
      </c>
      <c r="F172" s="124"/>
      <c r="G172" s="124"/>
      <c r="H172" s="37" t="s">
        <v>651</v>
      </c>
      <c r="I172" s="37" t="s">
        <v>260</v>
      </c>
      <c r="J172" s="40">
        <v>9</v>
      </c>
      <c r="K172" s="41" t="s">
        <v>475</v>
      </c>
      <c r="L172" s="45"/>
      <c r="M172" s="56"/>
    </row>
    <row r="173" spans="1:13" ht="27" x14ac:dyDescent="0.3">
      <c r="A173" s="131"/>
      <c r="B173" s="143"/>
      <c r="C173" s="74" t="s">
        <v>482</v>
      </c>
      <c r="D173" s="151"/>
      <c r="E173" s="50" t="s">
        <v>583</v>
      </c>
      <c r="F173" s="127"/>
      <c r="G173" s="127"/>
      <c r="H173" s="50" t="s">
        <v>661</v>
      </c>
      <c r="I173" s="50" t="s">
        <v>261</v>
      </c>
      <c r="J173" s="51">
        <v>21</v>
      </c>
      <c r="K173" s="52" t="s">
        <v>483</v>
      </c>
      <c r="L173" s="53"/>
      <c r="M173" s="57"/>
    </row>
    <row r="174" spans="1:13" x14ac:dyDescent="0.3">
      <c r="A174" s="132">
        <v>52</v>
      </c>
      <c r="B174" s="144" t="s">
        <v>435</v>
      </c>
      <c r="C174" s="54" t="s">
        <v>486</v>
      </c>
      <c r="D174" s="149">
        <v>915</v>
      </c>
      <c r="E174" s="43" t="s">
        <v>618</v>
      </c>
      <c r="F174" s="109" t="s">
        <v>596</v>
      </c>
      <c r="G174" s="111" t="s">
        <v>451</v>
      </c>
      <c r="H174" s="114" t="s">
        <v>651</v>
      </c>
      <c r="I174" s="43" t="s">
        <v>259</v>
      </c>
      <c r="J174" s="47">
        <v>2</v>
      </c>
      <c r="K174" s="48" t="s">
        <v>487</v>
      </c>
      <c r="L174" s="49"/>
      <c r="M174" s="58"/>
    </row>
    <row r="175" spans="1:13" ht="40.5" x14ac:dyDescent="0.3">
      <c r="A175" s="130"/>
      <c r="B175" s="142"/>
      <c r="C175" s="39" t="s">
        <v>484</v>
      </c>
      <c r="D175" s="149"/>
      <c r="E175" s="37" t="s">
        <v>621</v>
      </c>
      <c r="F175" s="124"/>
      <c r="G175" s="124"/>
      <c r="H175" s="114"/>
      <c r="I175" s="37" t="s">
        <v>260</v>
      </c>
      <c r="J175" s="40">
        <v>5</v>
      </c>
      <c r="K175" s="41" t="s">
        <v>488</v>
      </c>
      <c r="L175" s="45"/>
      <c r="M175" s="56"/>
    </row>
    <row r="176" spans="1:13" ht="40.5" x14ac:dyDescent="0.3">
      <c r="A176" s="134"/>
      <c r="B176" s="145"/>
      <c r="C176" s="46" t="s">
        <v>485</v>
      </c>
      <c r="D176" s="149"/>
      <c r="E176" s="42" t="s">
        <v>583</v>
      </c>
      <c r="F176" s="125"/>
      <c r="G176" s="125"/>
      <c r="H176" s="114"/>
      <c r="I176" s="42" t="s">
        <v>261</v>
      </c>
      <c r="J176" s="64">
        <v>10</v>
      </c>
      <c r="K176" s="65" t="s">
        <v>489</v>
      </c>
      <c r="L176" s="66"/>
      <c r="M176" s="67"/>
    </row>
    <row r="177" spans="1:13" ht="27" x14ac:dyDescent="0.3">
      <c r="A177" s="129">
        <v>53</v>
      </c>
      <c r="B177" s="141" t="s">
        <v>572</v>
      </c>
      <c r="C177" s="141" t="s">
        <v>99</v>
      </c>
      <c r="D177" s="119">
        <v>802</v>
      </c>
      <c r="E177" s="128" t="s">
        <v>583</v>
      </c>
      <c r="F177" s="126" t="s">
        <v>595</v>
      </c>
      <c r="G177" s="128" t="s">
        <v>492</v>
      </c>
      <c r="H177" s="113" t="s">
        <v>663</v>
      </c>
      <c r="I177" s="68" t="s">
        <v>259</v>
      </c>
      <c r="J177" s="69">
        <v>5</v>
      </c>
      <c r="K177" s="70" t="s">
        <v>499</v>
      </c>
      <c r="L177" s="108" t="s">
        <v>643</v>
      </c>
      <c r="M177" s="72"/>
    </row>
    <row r="178" spans="1:13" ht="27" x14ac:dyDescent="0.3">
      <c r="A178" s="130"/>
      <c r="B178" s="142"/>
      <c r="C178" s="142"/>
      <c r="D178" s="117"/>
      <c r="E178" s="124"/>
      <c r="F178" s="124"/>
      <c r="G178" s="124"/>
      <c r="H178" s="114"/>
      <c r="I178" s="37" t="s">
        <v>260</v>
      </c>
      <c r="J178" s="40">
        <v>12</v>
      </c>
      <c r="K178" s="41" t="s">
        <v>500</v>
      </c>
      <c r="L178" s="110"/>
      <c r="M178" s="56"/>
    </row>
    <row r="179" spans="1:13" ht="40.5" x14ac:dyDescent="0.3">
      <c r="A179" s="131"/>
      <c r="B179" s="143"/>
      <c r="C179" s="143"/>
      <c r="D179" s="120"/>
      <c r="E179" s="127"/>
      <c r="F179" s="127"/>
      <c r="G179" s="127"/>
      <c r="H179" s="115"/>
      <c r="I179" s="50" t="s">
        <v>261</v>
      </c>
      <c r="J179" s="51">
        <v>22</v>
      </c>
      <c r="K179" s="52" t="s">
        <v>501</v>
      </c>
      <c r="L179" s="112"/>
      <c r="M179" s="57"/>
    </row>
    <row r="180" spans="1:13" x14ac:dyDescent="0.3">
      <c r="A180" s="132">
        <v>54</v>
      </c>
      <c r="B180" s="144" t="s">
        <v>573</v>
      </c>
      <c r="C180" s="144" t="s">
        <v>502</v>
      </c>
      <c r="D180" s="149">
        <v>815</v>
      </c>
      <c r="E180" s="111" t="s">
        <v>624</v>
      </c>
      <c r="F180" s="109" t="s">
        <v>589</v>
      </c>
      <c r="G180" s="111" t="s">
        <v>493</v>
      </c>
      <c r="H180" s="114" t="s">
        <v>663</v>
      </c>
      <c r="I180" s="43" t="s">
        <v>259</v>
      </c>
      <c r="J180" s="47">
        <v>1</v>
      </c>
      <c r="K180" s="48" t="s">
        <v>504</v>
      </c>
      <c r="L180" s="49"/>
      <c r="M180" s="58"/>
    </row>
    <row r="181" spans="1:13" x14ac:dyDescent="0.3">
      <c r="A181" s="130"/>
      <c r="B181" s="142"/>
      <c r="C181" s="142"/>
      <c r="D181" s="149"/>
      <c r="E181" s="124"/>
      <c r="F181" s="124"/>
      <c r="G181" s="124"/>
      <c r="H181" s="114"/>
      <c r="I181" s="37" t="s">
        <v>260</v>
      </c>
      <c r="J181" s="40">
        <v>4</v>
      </c>
      <c r="K181" s="41" t="s">
        <v>504</v>
      </c>
      <c r="L181" s="45"/>
      <c r="M181" s="56"/>
    </row>
    <row r="182" spans="1:13" x14ac:dyDescent="0.3">
      <c r="A182" s="130"/>
      <c r="B182" s="142"/>
      <c r="C182" s="142" t="s">
        <v>503</v>
      </c>
      <c r="D182" s="149"/>
      <c r="E182" s="124" t="s">
        <v>583</v>
      </c>
      <c r="F182" s="124"/>
      <c r="G182" s="124"/>
      <c r="H182" s="114"/>
      <c r="I182" s="37" t="s">
        <v>261</v>
      </c>
      <c r="J182" s="40">
        <v>9</v>
      </c>
      <c r="K182" s="41" t="s">
        <v>505</v>
      </c>
      <c r="L182" s="45"/>
      <c r="M182" s="56"/>
    </row>
    <row r="183" spans="1:13" ht="40.5" x14ac:dyDescent="0.3">
      <c r="A183" s="134"/>
      <c r="B183" s="145"/>
      <c r="C183" s="145"/>
      <c r="D183" s="149"/>
      <c r="E183" s="125"/>
      <c r="F183" s="125"/>
      <c r="G183" s="125"/>
      <c r="H183" s="114"/>
      <c r="I183" s="42" t="s">
        <v>317</v>
      </c>
      <c r="J183" s="64">
        <v>16</v>
      </c>
      <c r="K183" s="65" t="s">
        <v>506</v>
      </c>
      <c r="L183" s="66"/>
      <c r="M183" s="67"/>
    </row>
    <row r="184" spans="1:13" ht="27" x14ac:dyDescent="0.3">
      <c r="A184" s="129">
        <v>55</v>
      </c>
      <c r="B184" s="141" t="s">
        <v>574</v>
      </c>
      <c r="C184" s="141" t="s">
        <v>106</v>
      </c>
      <c r="D184" s="119">
        <v>915</v>
      </c>
      <c r="E184" s="128" t="s">
        <v>583</v>
      </c>
      <c r="F184" s="128" t="s">
        <v>241</v>
      </c>
      <c r="G184" s="128" t="s">
        <v>494</v>
      </c>
      <c r="H184" s="113" t="s">
        <v>673</v>
      </c>
      <c r="I184" s="68" t="s">
        <v>259</v>
      </c>
      <c r="J184" s="69">
        <v>3</v>
      </c>
      <c r="K184" s="70" t="s">
        <v>507</v>
      </c>
      <c r="L184" s="71"/>
      <c r="M184" s="72"/>
    </row>
    <row r="185" spans="1:13" ht="27" x14ac:dyDescent="0.3">
      <c r="A185" s="130"/>
      <c r="B185" s="142"/>
      <c r="C185" s="142"/>
      <c r="D185" s="117"/>
      <c r="E185" s="124"/>
      <c r="F185" s="124"/>
      <c r="G185" s="124"/>
      <c r="H185" s="114"/>
      <c r="I185" s="37" t="s">
        <v>260</v>
      </c>
      <c r="J185" s="40">
        <v>8</v>
      </c>
      <c r="K185" s="41" t="s">
        <v>508</v>
      </c>
      <c r="L185" s="45"/>
      <c r="M185" s="56"/>
    </row>
    <row r="186" spans="1:13" ht="54" x14ac:dyDescent="0.3">
      <c r="A186" s="131"/>
      <c r="B186" s="143"/>
      <c r="C186" s="143"/>
      <c r="D186" s="120"/>
      <c r="E186" s="127"/>
      <c r="F186" s="127"/>
      <c r="G186" s="127"/>
      <c r="H186" s="115"/>
      <c r="I186" s="50" t="s">
        <v>261</v>
      </c>
      <c r="J186" s="51">
        <v>15</v>
      </c>
      <c r="K186" s="52" t="s">
        <v>509</v>
      </c>
      <c r="L186" s="53"/>
      <c r="M186" s="57"/>
    </row>
    <row r="187" spans="1:13" x14ac:dyDescent="0.3">
      <c r="A187" s="132">
        <v>56</v>
      </c>
      <c r="B187" s="144" t="s">
        <v>575</v>
      </c>
      <c r="C187" s="144" t="s">
        <v>109</v>
      </c>
      <c r="D187" s="116">
        <v>915</v>
      </c>
      <c r="E187" s="111" t="s">
        <v>583</v>
      </c>
      <c r="F187" s="111" t="s">
        <v>587</v>
      </c>
      <c r="G187" s="111" t="s">
        <v>495</v>
      </c>
      <c r="H187" s="114" t="s">
        <v>661</v>
      </c>
      <c r="I187" s="43" t="s">
        <v>259</v>
      </c>
      <c r="J187" s="47">
        <v>6</v>
      </c>
      <c r="K187" s="48" t="s">
        <v>510</v>
      </c>
      <c r="L187" s="49"/>
      <c r="M187" s="58"/>
    </row>
    <row r="188" spans="1:13" x14ac:dyDescent="0.3">
      <c r="A188" s="130"/>
      <c r="B188" s="142"/>
      <c r="C188" s="142"/>
      <c r="D188" s="117"/>
      <c r="E188" s="124"/>
      <c r="F188" s="124"/>
      <c r="G188" s="124"/>
      <c r="H188" s="114"/>
      <c r="I188" s="37" t="s">
        <v>260</v>
      </c>
      <c r="J188" s="40">
        <v>12</v>
      </c>
      <c r="K188" s="41" t="s">
        <v>510</v>
      </c>
      <c r="L188" s="45"/>
      <c r="M188" s="56"/>
    </row>
    <row r="189" spans="1:13" x14ac:dyDescent="0.3">
      <c r="A189" s="130"/>
      <c r="B189" s="142"/>
      <c r="C189" s="142"/>
      <c r="D189" s="117"/>
      <c r="E189" s="124"/>
      <c r="F189" s="124"/>
      <c r="G189" s="124"/>
      <c r="H189" s="114"/>
      <c r="I189" s="37" t="s">
        <v>261</v>
      </c>
      <c r="J189" s="40">
        <v>20</v>
      </c>
      <c r="K189" s="41" t="s">
        <v>511</v>
      </c>
      <c r="L189" s="45"/>
      <c r="M189" s="56"/>
    </row>
    <row r="190" spans="1:13" ht="27" x14ac:dyDescent="0.3">
      <c r="A190" s="134"/>
      <c r="B190" s="145"/>
      <c r="C190" s="145"/>
      <c r="D190" s="118"/>
      <c r="E190" s="125"/>
      <c r="F190" s="125"/>
      <c r="G190" s="125"/>
      <c r="H190" s="114"/>
      <c r="I190" s="42" t="s">
        <v>317</v>
      </c>
      <c r="J190" s="64">
        <v>28</v>
      </c>
      <c r="K190" s="65" t="s">
        <v>512</v>
      </c>
      <c r="L190" s="66"/>
      <c r="M190" s="67"/>
    </row>
    <row r="191" spans="1:13" x14ac:dyDescent="0.3">
      <c r="A191" s="129">
        <v>57</v>
      </c>
      <c r="B191" s="141" t="s">
        <v>576</v>
      </c>
      <c r="C191" s="141" t="s">
        <v>112</v>
      </c>
      <c r="D191" s="119">
        <v>915</v>
      </c>
      <c r="E191" s="128" t="s">
        <v>583</v>
      </c>
      <c r="F191" s="128" t="s">
        <v>241</v>
      </c>
      <c r="G191" s="128" t="s">
        <v>496</v>
      </c>
      <c r="H191" s="113" t="s">
        <v>661</v>
      </c>
      <c r="I191" s="68" t="s">
        <v>259</v>
      </c>
      <c r="J191" s="69">
        <v>5</v>
      </c>
      <c r="K191" s="70" t="s">
        <v>513</v>
      </c>
      <c r="L191" s="71"/>
      <c r="M191" s="72"/>
    </row>
    <row r="192" spans="1:13" x14ac:dyDescent="0.3">
      <c r="A192" s="130"/>
      <c r="B192" s="142"/>
      <c r="C192" s="142"/>
      <c r="D192" s="117"/>
      <c r="E192" s="124"/>
      <c r="F192" s="124"/>
      <c r="G192" s="124"/>
      <c r="H192" s="114"/>
      <c r="I192" s="37" t="s">
        <v>260</v>
      </c>
      <c r="J192" s="40">
        <v>10</v>
      </c>
      <c r="K192" s="41" t="s">
        <v>513</v>
      </c>
      <c r="L192" s="45"/>
      <c r="M192" s="56"/>
    </row>
    <row r="193" spans="1:13" ht="40.5" x14ac:dyDescent="0.3">
      <c r="A193" s="131"/>
      <c r="B193" s="143"/>
      <c r="C193" s="143"/>
      <c r="D193" s="120"/>
      <c r="E193" s="127"/>
      <c r="F193" s="127"/>
      <c r="G193" s="127"/>
      <c r="H193" s="115"/>
      <c r="I193" s="50" t="s">
        <v>261</v>
      </c>
      <c r="J193" s="51">
        <v>15</v>
      </c>
      <c r="K193" s="52" t="s">
        <v>514</v>
      </c>
      <c r="L193" s="53"/>
      <c r="M193" s="57"/>
    </row>
    <row r="194" spans="1:13" x14ac:dyDescent="0.3">
      <c r="A194" s="132">
        <v>58</v>
      </c>
      <c r="B194" s="144" t="s">
        <v>577</v>
      </c>
      <c r="C194" s="54" t="s">
        <v>515</v>
      </c>
      <c r="D194" s="149">
        <v>1302</v>
      </c>
      <c r="E194" s="43" t="s">
        <v>624</v>
      </c>
      <c r="F194" s="111" t="s">
        <v>229</v>
      </c>
      <c r="G194" s="111" t="s">
        <v>231</v>
      </c>
      <c r="H194" s="114" t="s">
        <v>649</v>
      </c>
      <c r="I194" s="43" t="s">
        <v>259</v>
      </c>
      <c r="J194" s="47">
        <v>5</v>
      </c>
      <c r="K194" s="48" t="s">
        <v>518</v>
      </c>
      <c r="L194" s="49"/>
      <c r="M194" s="58"/>
    </row>
    <row r="195" spans="1:13" x14ac:dyDescent="0.3">
      <c r="A195" s="130"/>
      <c r="B195" s="142"/>
      <c r="C195" s="39" t="s">
        <v>516</v>
      </c>
      <c r="D195" s="149"/>
      <c r="E195" s="37" t="s">
        <v>583</v>
      </c>
      <c r="F195" s="124"/>
      <c r="G195" s="124"/>
      <c r="H195" s="114"/>
      <c r="I195" s="37" t="s">
        <v>260</v>
      </c>
      <c r="J195" s="40">
        <v>13</v>
      </c>
      <c r="K195" s="41" t="s">
        <v>519</v>
      </c>
      <c r="L195" s="45"/>
      <c r="M195" s="56"/>
    </row>
    <row r="196" spans="1:13" ht="40.5" x14ac:dyDescent="0.3">
      <c r="A196" s="134"/>
      <c r="B196" s="145"/>
      <c r="C196" s="46" t="s">
        <v>517</v>
      </c>
      <c r="D196" s="149"/>
      <c r="E196" s="42" t="s">
        <v>622</v>
      </c>
      <c r="F196" s="125"/>
      <c r="G196" s="125"/>
      <c r="H196" s="114"/>
      <c r="I196" s="42" t="s">
        <v>261</v>
      </c>
      <c r="J196" s="64">
        <v>25</v>
      </c>
      <c r="K196" s="65" t="s">
        <v>520</v>
      </c>
      <c r="L196" s="66"/>
      <c r="M196" s="67"/>
    </row>
    <row r="197" spans="1:13" x14ac:dyDescent="0.3">
      <c r="A197" s="129">
        <v>59</v>
      </c>
      <c r="B197" s="141" t="s">
        <v>490</v>
      </c>
      <c r="C197" s="73" t="s">
        <v>232</v>
      </c>
      <c r="D197" s="150">
        <v>1302</v>
      </c>
      <c r="E197" s="68" t="s">
        <v>619</v>
      </c>
      <c r="F197" s="128" t="s">
        <v>229</v>
      </c>
      <c r="G197" s="128" t="s">
        <v>497</v>
      </c>
      <c r="H197" s="113" t="s">
        <v>650</v>
      </c>
      <c r="I197" s="68" t="s">
        <v>259</v>
      </c>
      <c r="J197" s="69">
        <v>7</v>
      </c>
      <c r="K197" s="70" t="s">
        <v>522</v>
      </c>
      <c r="L197" s="71"/>
      <c r="M197" s="72"/>
    </row>
    <row r="198" spans="1:13" ht="40.5" x14ac:dyDescent="0.3">
      <c r="A198" s="131"/>
      <c r="B198" s="143"/>
      <c r="C198" s="74" t="s">
        <v>521</v>
      </c>
      <c r="D198" s="151"/>
      <c r="E198" s="50" t="s">
        <v>583</v>
      </c>
      <c r="F198" s="127"/>
      <c r="G198" s="127"/>
      <c r="H198" s="115"/>
      <c r="I198" s="50" t="s">
        <v>260</v>
      </c>
      <c r="J198" s="51">
        <v>21</v>
      </c>
      <c r="K198" s="52" t="s">
        <v>523</v>
      </c>
      <c r="L198" s="53"/>
      <c r="M198" s="57"/>
    </row>
    <row r="199" spans="1:13" x14ac:dyDescent="0.3">
      <c r="A199" s="132">
        <v>60</v>
      </c>
      <c r="B199" s="144" t="s">
        <v>491</v>
      </c>
      <c r="C199" s="144" t="s">
        <v>114</v>
      </c>
      <c r="D199" s="116">
        <v>250</v>
      </c>
      <c r="E199" s="111" t="s">
        <v>583</v>
      </c>
      <c r="F199" s="109" t="s">
        <v>590</v>
      </c>
      <c r="G199" s="111" t="s">
        <v>304</v>
      </c>
      <c r="H199" s="114" t="s">
        <v>661</v>
      </c>
      <c r="I199" s="43" t="s">
        <v>259</v>
      </c>
      <c r="J199" s="47">
        <v>3</v>
      </c>
      <c r="K199" s="48" t="s">
        <v>321</v>
      </c>
      <c r="L199" s="49"/>
      <c r="M199" s="58"/>
    </row>
    <row r="200" spans="1:13" x14ac:dyDescent="0.3">
      <c r="A200" s="130"/>
      <c r="B200" s="142"/>
      <c r="C200" s="142"/>
      <c r="D200" s="117"/>
      <c r="E200" s="124"/>
      <c r="F200" s="124"/>
      <c r="G200" s="124"/>
      <c r="H200" s="114"/>
      <c r="I200" s="37" t="s">
        <v>260</v>
      </c>
      <c r="J200" s="40">
        <v>9</v>
      </c>
      <c r="K200" s="41" t="s">
        <v>524</v>
      </c>
      <c r="L200" s="45"/>
      <c r="M200" s="56"/>
    </row>
    <row r="201" spans="1:13" ht="27" x14ac:dyDescent="0.3">
      <c r="A201" s="134"/>
      <c r="B201" s="145"/>
      <c r="C201" s="145"/>
      <c r="D201" s="118"/>
      <c r="E201" s="125"/>
      <c r="F201" s="125"/>
      <c r="G201" s="125"/>
      <c r="H201" s="114"/>
      <c r="I201" s="42" t="s">
        <v>261</v>
      </c>
      <c r="J201" s="64">
        <v>21</v>
      </c>
      <c r="K201" s="65" t="s">
        <v>525</v>
      </c>
      <c r="L201" s="66"/>
      <c r="M201" s="67"/>
    </row>
    <row r="202" spans="1:13" x14ac:dyDescent="0.3">
      <c r="A202" s="129">
        <v>61</v>
      </c>
      <c r="B202" s="141" t="s">
        <v>569</v>
      </c>
      <c r="C202" s="141" t="s">
        <v>121</v>
      </c>
      <c r="D202" s="119">
        <v>415</v>
      </c>
      <c r="E202" s="128" t="s">
        <v>583</v>
      </c>
      <c r="F202" s="128" t="s">
        <v>498</v>
      </c>
      <c r="G202" s="128" t="s">
        <v>498</v>
      </c>
      <c r="H202" s="113" t="s">
        <v>661</v>
      </c>
      <c r="I202" s="68" t="s">
        <v>259</v>
      </c>
      <c r="J202" s="69">
        <v>3</v>
      </c>
      <c r="K202" s="70" t="s">
        <v>432</v>
      </c>
      <c r="L202" s="71"/>
      <c r="M202" s="72"/>
    </row>
    <row r="203" spans="1:13" x14ac:dyDescent="0.3">
      <c r="A203" s="130"/>
      <c r="B203" s="142"/>
      <c r="C203" s="142"/>
      <c r="D203" s="117"/>
      <c r="E203" s="124"/>
      <c r="F203" s="124"/>
      <c r="G203" s="124"/>
      <c r="H203" s="114"/>
      <c r="I203" s="37" t="s">
        <v>260</v>
      </c>
      <c r="J203" s="40">
        <v>7</v>
      </c>
      <c r="K203" s="41" t="s">
        <v>322</v>
      </c>
      <c r="L203" s="45"/>
      <c r="M203" s="56"/>
    </row>
    <row r="204" spans="1:13" ht="27" x14ac:dyDescent="0.3">
      <c r="A204" s="131"/>
      <c r="B204" s="143"/>
      <c r="C204" s="143"/>
      <c r="D204" s="120"/>
      <c r="E204" s="127"/>
      <c r="F204" s="127"/>
      <c r="G204" s="127"/>
      <c r="H204" s="115"/>
      <c r="I204" s="50" t="s">
        <v>261</v>
      </c>
      <c r="J204" s="51">
        <v>12</v>
      </c>
      <c r="K204" s="52" t="s">
        <v>526</v>
      </c>
      <c r="L204" s="53"/>
      <c r="M204" s="57"/>
    </row>
    <row r="205" spans="1:13" x14ac:dyDescent="0.3">
      <c r="A205" s="132">
        <v>62</v>
      </c>
      <c r="B205" s="144" t="s">
        <v>570</v>
      </c>
      <c r="C205" s="144" t="s">
        <v>126</v>
      </c>
      <c r="D205" s="116">
        <v>415</v>
      </c>
      <c r="E205" s="111" t="s">
        <v>583</v>
      </c>
      <c r="F205" s="111" t="s">
        <v>498</v>
      </c>
      <c r="G205" s="111" t="s">
        <v>498</v>
      </c>
      <c r="H205" s="114" t="s">
        <v>661</v>
      </c>
      <c r="I205" s="43" t="s">
        <v>259</v>
      </c>
      <c r="J205" s="47">
        <v>5</v>
      </c>
      <c r="K205" s="48" t="s">
        <v>524</v>
      </c>
      <c r="L205" s="49"/>
      <c r="M205" s="58"/>
    </row>
    <row r="206" spans="1:13" x14ac:dyDescent="0.3">
      <c r="A206" s="130"/>
      <c r="B206" s="142"/>
      <c r="C206" s="142"/>
      <c r="D206" s="117"/>
      <c r="E206" s="124"/>
      <c r="F206" s="124"/>
      <c r="G206" s="124"/>
      <c r="H206" s="114"/>
      <c r="I206" s="37" t="s">
        <v>260</v>
      </c>
      <c r="J206" s="40">
        <v>13</v>
      </c>
      <c r="K206" s="41" t="s">
        <v>537</v>
      </c>
      <c r="L206" s="45"/>
      <c r="M206" s="56"/>
    </row>
    <row r="207" spans="1:13" ht="27" x14ac:dyDescent="0.3">
      <c r="A207" s="134"/>
      <c r="B207" s="145"/>
      <c r="C207" s="145"/>
      <c r="D207" s="118"/>
      <c r="E207" s="125"/>
      <c r="F207" s="125"/>
      <c r="G207" s="125"/>
      <c r="H207" s="114"/>
      <c r="I207" s="42" t="s">
        <v>261</v>
      </c>
      <c r="J207" s="64">
        <v>25</v>
      </c>
      <c r="K207" s="65" t="s">
        <v>538</v>
      </c>
      <c r="L207" s="66"/>
      <c r="M207" s="67"/>
    </row>
    <row r="208" spans="1:13" x14ac:dyDescent="0.3">
      <c r="A208" s="129">
        <v>63</v>
      </c>
      <c r="B208" s="141" t="s">
        <v>527</v>
      </c>
      <c r="C208" s="73" t="s">
        <v>539</v>
      </c>
      <c r="D208" s="150">
        <v>1302</v>
      </c>
      <c r="E208" s="68" t="s">
        <v>622</v>
      </c>
      <c r="F208" s="128" t="s">
        <v>229</v>
      </c>
      <c r="G208" s="128" t="s">
        <v>230</v>
      </c>
      <c r="H208" s="113" t="s">
        <v>655</v>
      </c>
      <c r="I208" s="68" t="s">
        <v>259</v>
      </c>
      <c r="J208" s="69">
        <v>8</v>
      </c>
      <c r="K208" s="70" t="s">
        <v>519</v>
      </c>
      <c r="L208" s="71"/>
      <c r="M208" s="72"/>
    </row>
    <row r="209" spans="1:13" ht="40.5" x14ac:dyDescent="0.3">
      <c r="A209" s="131"/>
      <c r="B209" s="143"/>
      <c r="C209" s="74" t="s">
        <v>540</v>
      </c>
      <c r="D209" s="151"/>
      <c r="E209" s="50" t="s">
        <v>583</v>
      </c>
      <c r="F209" s="127"/>
      <c r="G209" s="127"/>
      <c r="H209" s="115"/>
      <c r="I209" s="50" t="s">
        <v>260</v>
      </c>
      <c r="J209" s="51">
        <v>20</v>
      </c>
      <c r="K209" s="52" t="s">
        <v>541</v>
      </c>
      <c r="L209" s="53"/>
      <c r="M209" s="57"/>
    </row>
    <row r="210" spans="1:13" x14ac:dyDescent="0.3">
      <c r="A210" s="132">
        <v>64</v>
      </c>
      <c r="B210" s="144" t="s">
        <v>528</v>
      </c>
      <c r="C210" s="144" t="s">
        <v>542</v>
      </c>
      <c r="D210" s="116">
        <v>302</v>
      </c>
      <c r="E210" s="111" t="s">
        <v>583</v>
      </c>
      <c r="F210" s="109" t="s">
        <v>591</v>
      </c>
      <c r="G210" s="111" t="s">
        <v>533</v>
      </c>
      <c r="H210" s="114" t="s">
        <v>667</v>
      </c>
      <c r="I210" s="43" t="s">
        <v>259</v>
      </c>
      <c r="J210" s="47">
        <v>4</v>
      </c>
      <c r="K210" s="48" t="s">
        <v>543</v>
      </c>
      <c r="L210" s="49"/>
      <c r="M210" s="58"/>
    </row>
    <row r="211" spans="1:13" x14ac:dyDescent="0.3">
      <c r="A211" s="130"/>
      <c r="B211" s="142"/>
      <c r="C211" s="142"/>
      <c r="D211" s="117"/>
      <c r="E211" s="124"/>
      <c r="F211" s="124"/>
      <c r="G211" s="124"/>
      <c r="H211" s="114"/>
      <c r="I211" s="37" t="s">
        <v>260</v>
      </c>
      <c r="J211" s="40">
        <v>8</v>
      </c>
      <c r="K211" s="41" t="s">
        <v>291</v>
      </c>
      <c r="L211" s="45"/>
      <c r="M211" s="56"/>
    </row>
    <row r="212" spans="1:13" x14ac:dyDescent="0.3">
      <c r="A212" s="130"/>
      <c r="B212" s="142"/>
      <c r="C212" s="142"/>
      <c r="D212" s="117"/>
      <c r="E212" s="124"/>
      <c r="F212" s="124"/>
      <c r="G212" s="124"/>
      <c r="H212" s="114"/>
      <c r="I212" s="37" t="s">
        <v>261</v>
      </c>
      <c r="J212" s="40">
        <v>12</v>
      </c>
      <c r="K212" s="41" t="s">
        <v>544</v>
      </c>
      <c r="L212" s="45"/>
      <c r="M212" s="56"/>
    </row>
    <row r="213" spans="1:13" ht="27" x14ac:dyDescent="0.3">
      <c r="A213" s="134"/>
      <c r="B213" s="145"/>
      <c r="C213" s="145"/>
      <c r="D213" s="118"/>
      <c r="E213" s="125"/>
      <c r="F213" s="125"/>
      <c r="G213" s="125"/>
      <c r="H213" s="114"/>
      <c r="I213" s="42" t="s">
        <v>317</v>
      </c>
      <c r="J213" s="64">
        <v>16</v>
      </c>
      <c r="K213" s="65" t="s">
        <v>296</v>
      </c>
      <c r="L213" s="66"/>
      <c r="M213" s="67"/>
    </row>
    <row r="214" spans="1:13" x14ac:dyDescent="0.3">
      <c r="A214" s="129">
        <v>65</v>
      </c>
      <c r="B214" s="141" t="s">
        <v>529</v>
      </c>
      <c r="C214" s="141" t="s">
        <v>545</v>
      </c>
      <c r="D214" s="119">
        <v>250</v>
      </c>
      <c r="E214" s="128" t="s">
        <v>583</v>
      </c>
      <c r="F214" s="126" t="s">
        <v>592</v>
      </c>
      <c r="G214" s="128" t="s">
        <v>398</v>
      </c>
      <c r="H214" s="113" t="s">
        <v>658</v>
      </c>
      <c r="I214" s="68" t="s">
        <v>259</v>
      </c>
      <c r="J214" s="69">
        <v>3</v>
      </c>
      <c r="K214" s="70" t="s">
        <v>325</v>
      </c>
      <c r="L214" s="71"/>
      <c r="M214" s="72"/>
    </row>
    <row r="215" spans="1:13" x14ac:dyDescent="0.3">
      <c r="A215" s="130"/>
      <c r="B215" s="142"/>
      <c r="C215" s="142"/>
      <c r="D215" s="117"/>
      <c r="E215" s="124"/>
      <c r="F215" s="124"/>
      <c r="G215" s="124"/>
      <c r="H215" s="114"/>
      <c r="I215" s="37" t="s">
        <v>260</v>
      </c>
      <c r="J215" s="40">
        <v>9</v>
      </c>
      <c r="K215" s="41" t="s">
        <v>291</v>
      </c>
      <c r="L215" s="45"/>
      <c r="M215" s="56"/>
    </row>
    <row r="216" spans="1:13" ht="27" x14ac:dyDescent="0.3">
      <c r="A216" s="131"/>
      <c r="B216" s="143"/>
      <c r="C216" s="143"/>
      <c r="D216" s="120"/>
      <c r="E216" s="127"/>
      <c r="F216" s="127"/>
      <c r="G216" s="127"/>
      <c r="H216" s="115"/>
      <c r="I216" s="50" t="s">
        <v>261</v>
      </c>
      <c r="J216" s="51">
        <v>18</v>
      </c>
      <c r="K216" s="52" t="s">
        <v>546</v>
      </c>
      <c r="L216" s="53"/>
      <c r="M216" s="57"/>
    </row>
    <row r="217" spans="1:13" x14ac:dyDescent="0.3">
      <c r="A217" s="132">
        <v>66</v>
      </c>
      <c r="B217" s="144" t="s">
        <v>530</v>
      </c>
      <c r="C217" s="144" t="s">
        <v>547</v>
      </c>
      <c r="D217" s="116">
        <v>1005</v>
      </c>
      <c r="E217" s="111" t="s">
        <v>583</v>
      </c>
      <c r="F217" s="109" t="s">
        <v>593</v>
      </c>
      <c r="G217" s="111" t="s">
        <v>534</v>
      </c>
      <c r="H217" s="114" t="s">
        <v>665</v>
      </c>
      <c r="I217" s="43" t="s">
        <v>259</v>
      </c>
      <c r="J217" s="47">
        <v>7</v>
      </c>
      <c r="K217" s="48" t="s">
        <v>548</v>
      </c>
      <c r="L217" s="49"/>
      <c r="M217" s="58"/>
    </row>
    <row r="218" spans="1:13" ht="27" x14ac:dyDescent="0.3">
      <c r="A218" s="130"/>
      <c r="B218" s="142"/>
      <c r="C218" s="142"/>
      <c r="D218" s="117"/>
      <c r="E218" s="124"/>
      <c r="F218" s="124"/>
      <c r="G218" s="124"/>
      <c r="H218" s="114"/>
      <c r="I218" s="37" t="s">
        <v>260</v>
      </c>
      <c r="J218" s="40">
        <v>14</v>
      </c>
      <c r="K218" s="41" t="s">
        <v>549</v>
      </c>
      <c r="L218" s="45"/>
      <c r="M218" s="56"/>
    </row>
    <row r="219" spans="1:13" ht="27" x14ac:dyDescent="0.3">
      <c r="A219" s="134"/>
      <c r="B219" s="145"/>
      <c r="C219" s="145"/>
      <c r="D219" s="118"/>
      <c r="E219" s="125"/>
      <c r="F219" s="125"/>
      <c r="G219" s="125"/>
      <c r="H219" s="114"/>
      <c r="I219" s="42" t="s">
        <v>261</v>
      </c>
      <c r="J219" s="64">
        <v>21</v>
      </c>
      <c r="K219" s="65" t="s">
        <v>550</v>
      </c>
      <c r="L219" s="66"/>
      <c r="M219" s="67"/>
    </row>
    <row r="220" spans="1:13" x14ac:dyDescent="0.3">
      <c r="A220" s="129">
        <v>67</v>
      </c>
      <c r="B220" s="141" t="s">
        <v>571</v>
      </c>
      <c r="C220" s="141" t="s">
        <v>551</v>
      </c>
      <c r="D220" s="119">
        <v>1340</v>
      </c>
      <c r="E220" s="128" t="s">
        <v>583</v>
      </c>
      <c r="F220" s="128" t="s">
        <v>588</v>
      </c>
      <c r="G220" s="128" t="s">
        <v>535</v>
      </c>
      <c r="H220" s="113" t="s">
        <v>654</v>
      </c>
      <c r="I220" s="68" t="s">
        <v>259</v>
      </c>
      <c r="J220" s="69">
        <v>6</v>
      </c>
      <c r="K220" s="70" t="s">
        <v>552</v>
      </c>
      <c r="L220" s="71"/>
      <c r="M220" s="72"/>
    </row>
    <row r="221" spans="1:13" ht="40.5" x14ac:dyDescent="0.3">
      <c r="A221" s="130"/>
      <c r="B221" s="142"/>
      <c r="C221" s="142"/>
      <c r="D221" s="117"/>
      <c r="E221" s="124"/>
      <c r="F221" s="124"/>
      <c r="G221" s="124"/>
      <c r="H221" s="114"/>
      <c r="I221" s="37" t="s">
        <v>260</v>
      </c>
      <c r="J221" s="40">
        <v>16</v>
      </c>
      <c r="K221" s="41" t="s">
        <v>553</v>
      </c>
      <c r="L221" s="45"/>
      <c r="M221" s="56"/>
    </row>
    <row r="222" spans="1:13" ht="27" x14ac:dyDescent="0.3">
      <c r="A222" s="131"/>
      <c r="B222" s="143"/>
      <c r="C222" s="143"/>
      <c r="D222" s="120"/>
      <c r="E222" s="127"/>
      <c r="F222" s="127"/>
      <c r="G222" s="127"/>
      <c r="H222" s="115"/>
      <c r="I222" s="50" t="s">
        <v>261</v>
      </c>
      <c r="J222" s="51">
        <v>31</v>
      </c>
      <c r="K222" s="52" t="s">
        <v>554</v>
      </c>
      <c r="L222" s="53"/>
      <c r="M222" s="57"/>
    </row>
    <row r="223" spans="1:13" x14ac:dyDescent="0.3">
      <c r="A223" s="132">
        <v>68</v>
      </c>
      <c r="B223" s="144" t="s">
        <v>531</v>
      </c>
      <c r="C223" s="54" t="s">
        <v>555</v>
      </c>
      <c r="D223" s="149">
        <v>1340</v>
      </c>
      <c r="E223" s="43" t="s">
        <v>621</v>
      </c>
      <c r="F223" s="111" t="s">
        <v>588</v>
      </c>
      <c r="G223" s="111" t="s">
        <v>535</v>
      </c>
      <c r="H223" s="114" t="s">
        <v>655</v>
      </c>
      <c r="I223" s="43" t="s">
        <v>259</v>
      </c>
      <c r="J223" s="47">
        <v>3</v>
      </c>
      <c r="K223" s="48" t="s">
        <v>558</v>
      </c>
      <c r="L223" s="49"/>
      <c r="M223" s="58"/>
    </row>
    <row r="224" spans="1:13" ht="27" x14ac:dyDescent="0.3">
      <c r="A224" s="130"/>
      <c r="B224" s="142"/>
      <c r="C224" s="39" t="s">
        <v>556</v>
      </c>
      <c r="D224" s="149"/>
      <c r="E224" s="37" t="s">
        <v>621</v>
      </c>
      <c r="F224" s="124"/>
      <c r="G224" s="124"/>
      <c r="H224" s="114"/>
      <c r="I224" s="37" t="s">
        <v>260</v>
      </c>
      <c r="J224" s="40">
        <v>6</v>
      </c>
      <c r="K224" s="41" t="s">
        <v>559</v>
      </c>
      <c r="L224" s="45"/>
      <c r="M224" s="56"/>
    </row>
    <row r="225" spans="1:13" ht="27" x14ac:dyDescent="0.3">
      <c r="A225" s="134"/>
      <c r="B225" s="145"/>
      <c r="C225" s="46" t="s">
        <v>557</v>
      </c>
      <c r="D225" s="149"/>
      <c r="E225" s="42" t="s">
        <v>583</v>
      </c>
      <c r="F225" s="125"/>
      <c r="G225" s="125"/>
      <c r="H225" s="114"/>
      <c r="I225" s="42" t="s">
        <v>261</v>
      </c>
      <c r="J225" s="64">
        <v>15</v>
      </c>
      <c r="K225" s="65" t="s">
        <v>560</v>
      </c>
      <c r="L225" s="66"/>
      <c r="M225" s="67"/>
    </row>
    <row r="226" spans="1:13" x14ac:dyDescent="0.3">
      <c r="A226" s="129">
        <v>69</v>
      </c>
      <c r="B226" s="141" t="s">
        <v>585</v>
      </c>
      <c r="C226" s="141" t="s">
        <v>561</v>
      </c>
      <c r="D226" s="119">
        <v>1340</v>
      </c>
      <c r="E226" s="128" t="s">
        <v>583</v>
      </c>
      <c r="F226" s="128" t="s">
        <v>588</v>
      </c>
      <c r="G226" s="128" t="s">
        <v>535</v>
      </c>
      <c r="H226" s="113" t="s">
        <v>653</v>
      </c>
      <c r="I226" s="68" t="s">
        <v>259</v>
      </c>
      <c r="J226" s="69">
        <v>3</v>
      </c>
      <c r="K226" s="70" t="s">
        <v>562</v>
      </c>
      <c r="L226" s="71"/>
      <c r="M226" s="72"/>
    </row>
    <row r="227" spans="1:13" ht="27" x14ac:dyDescent="0.3">
      <c r="A227" s="130"/>
      <c r="B227" s="142"/>
      <c r="C227" s="142"/>
      <c r="D227" s="117"/>
      <c r="E227" s="124"/>
      <c r="F227" s="124"/>
      <c r="G227" s="124"/>
      <c r="H227" s="114"/>
      <c r="I227" s="37" t="s">
        <v>260</v>
      </c>
      <c r="J227" s="40">
        <v>8</v>
      </c>
      <c r="K227" s="41" t="s">
        <v>563</v>
      </c>
      <c r="L227" s="45"/>
      <c r="M227" s="56"/>
    </row>
    <row r="228" spans="1:13" ht="27" x14ac:dyDescent="0.3">
      <c r="A228" s="131"/>
      <c r="B228" s="143"/>
      <c r="C228" s="143"/>
      <c r="D228" s="120"/>
      <c r="E228" s="127"/>
      <c r="F228" s="127"/>
      <c r="G228" s="127"/>
      <c r="H228" s="115"/>
      <c r="I228" s="50" t="s">
        <v>261</v>
      </c>
      <c r="J228" s="51">
        <v>15</v>
      </c>
      <c r="K228" s="52" t="s">
        <v>564</v>
      </c>
      <c r="L228" s="53"/>
      <c r="M228" s="57"/>
    </row>
    <row r="229" spans="1:13" x14ac:dyDescent="0.3">
      <c r="A229" s="132">
        <v>70</v>
      </c>
      <c r="B229" s="144" t="s">
        <v>532</v>
      </c>
      <c r="C229" s="144" t="s">
        <v>565</v>
      </c>
      <c r="D229" s="116">
        <v>250</v>
      </c>
      <c r="E229" s="111" t="s">
        <v>583</v>
      </c>
      <c r="F229" s="109" t="s">
        <v>594</v>
      </c>
      <c r="G229" s="111" t="s">
        <v>536</v>
      </c>
      <c r="H229" s="114" t="s">
        <v>661</v>
      </c>
      <c r="I229" s="43" t="s">
        <v>259</v>
      </c>
      <c r="J229" s="47">
        <v>3</v>
      </c>
      <c r="K229" s="48" t="s">
        <v>566</v>
      </c>
      <c r="L229" s="49"/>
      <c r="M229" s="58"/>
    </row>
    <row r="230" spans="1:13" x14ac:dyDescent="0.3">
      <c r="A230" s="130"/>
      <c r="B230" s="142"/>
      <c r="C230" s="142"/>
      <c r="D230" s="117"/>
      <c r="E230" s="124"/>
      <c r="F230" s="124"/>
      <c r="G230" s="124"/>
      <c r="H230" s="114"/>
      <c r="I230" s="37" t="s">
        <v>260</v>
      </c>
      <c r="J230" s="40">
        <v>8</v>
      </c>
      <c r="K230" s="41" t="s">
        <v>567</v>
      </c>
      <c r="L230" s="45"/>
      <c r="M230" s="56"/>
    </row>
    <row r="231" spans="1:13" ht="27" x14ac:dyDescent="0.3">
      <c r="A231" s="131"/>
      <c r="B231" s="143"/>
      <c r="C231" s="143"/>
      <c r="D231" s="120"/>
      <c r="E231" s="127"/>
      <c r="F231" s="127"/>
      <c r="G231" s="127"/>
      <c r="H231" s="115"/>
      <c r="I231" s="50" t="s">
        <v>261</v>
      </c>
      <c r="J231" s="51">
        <v>15</v>
      </c>
      <c r="K231" s="52" t="s">
        <v>568</v>
      </c>
      <c r="L231" s="53"/>
      <c r="M231" s="57"/>
    </row>
    <row r="232" spans="1:13" x14ac:dyDescent="0.3">
      <c r="A232" s="132">
        <v>71</v>
      </c>
      <c r="B232" s="144" t="s">
        <v>676</v>
      </c>
      <c r="C232" s="86" t="s">
        <v>670</v>
      </c>
      <c r="D232" s="116">
        <v>1302</v>
      </c>
      <c r="E232" s="111" t="s">
        <v>583</v>
      </c>
      <c r="F232" s="109" t="s">
        <v>602</v>
      </c>
      <c r="G232" s="111" t="s">
        <v>671</v>
      </c>
      <c r="H232" s="43" t="s">
        <v>673</v>
      </c>
      <c r="I232" s="43" t="s">
        <v>259</v>
      </c>
      <c r="J232" s="47">
        <v>3</v>
      </c>
      <c r="K232" s="48" t="s">
        <v>566</v>
      </c>
      <c r="L232" s="49"/>
      <c r="M232" s="58"/>
    </row>
    <row r="233" spans="1:13" ht="16.5" customHeight="1" x14ac:dyDescent="0.3">
      <c r="A233" s="130"/>
      <c r="B233" s="142"/>
      <c r="C233" s="145" t="s">
        <v>672</v>
      </c>
      <c r="D233" s="117"/>
      <c r="E233" s="124"/>
      <c r="F233" s="124"/>
      <c r="G233" s="124"/>
      <c r="H233" s="125" t="s">
        <v>655</v>
      </c>
      <c r="I233" s="37" t="s">
        <v>260</v>
      </c>
      <c r="J233" s="40">
        <v>8</v>
      </c>
      <c r="K233" s="41" t="s">
        <v>567</v>
      </c>
      <c r="L233" s="45"/>
      <c r="M233" s="56"/>
    </row>
    <row r="234" spans="1:13" ht="27.75" thickBot="1" x14ac:dyDescent="0.35">
      <c r="A234" s="133"/>
      <c r="B234" s="146"/>
      <c r="C234" s="153"/>
      <c r="D234" s="148"/>
      <c r="E234" s="147"/>
      <c r="F234" s="147"/>
      <c r="G234" s="147"/>
      <c r="H234" s="154"/>
      <c r="I234" s="59" t="s">
        <v>261</v>
      </c>
      <c r="J234" s="60">
        <v>15</v>
      </c>
      <c r="K234" s="61" t="s">
        <v>677</v>
      </c>
      <c r="L234" s="62"/>
      <c r="M234" s="63"/>
    </row>
  </sheetData>
  <autoFilter ref="A10:M234" xr:uid="{994BCF56-990A-4DDD-BD26-9A012EB333DF}"/>
  <mergeCells count="543">
    <mergeCell ref="J1:M1"/>
    <mergeCell ref="C233:C234"/>
    <mergeCell ref="H233:H234"/>
    <mergeCell ref="A2:G8"/>
    <mergeCell ref="K4:K6"/>
    <mergeCell ref="H180:H183"/>
    <mergeCell ref="D174:D176"/>
    <mergeCell ref="H174:H176"/>
    <mergeCell ref="H217:H219"/>
    <mergeCell ref="H229:H231"/>
    <mergeCell ref="H104:H106"/>
    <mergeCell ref="H101:H103"/>
    <mergeCell ref="H191:H193"/>
    <mergeCell ref="H187:H190"/>
    <mergeCell ref="H184:H186"/>
    <mergeCell ref="A229:A231"/>
    <mergeCell ref="B229:B231"/>
    <mergeCell ref="C229:C231"/>
    <mergeCell ref="D229:D231"/>
    <mergeCell ref="E229:E231"/>
    <mergeCell ref="F229:F231"/>
    <mergeCell ref="G229:G231"/>
    <mergeCell ref="D60:D62"/>
    <mergeCell ref="D63:D65"/>
    <mergeCell ref="E122:E124"/>
    <mergeCell ref="E119:E121"/>
    <mergeCell ref="G129:G131"/>
    <mergeCell ref="G132:G134"/>
    <mergeCell ref="G135:G137"/>
    <mergeCell ref="G138:G140"/>
    <mergeCell ref="G141:G143"/>
    <mergeCell ref="G144:G146"/>
    <mergeCell ref="G113:G115"/>
    <mergeCell ref="G116:G118"/>
    <mergeCell ref="G119:G121"/>
    <mergeCell ref="G122:G124"/>
    <mergeCell ref="D125:D128"/>
    <mergeCell ref="D171:D173"/>
    <mergeCell ref="D165:D167"/>
    <mergeCell ref="D144:D146"/>
    <mergeCell ref="D180:D183"/>
    <mergeCell ref="D168:D170"/>
    <mergeCell ref="H199:H201"/>
    <mergeCell ref="E135:E137"/>
    <mergeCell ref="E132:E134"/>
    <mergeCell ref="E129:E131"/>
    <mergeCell ref="D147:D149"/>
    <mergeCell ref="D150:D152"/>
    <mergeCell ref="D153:D155"/>
    <mergeCell ref="E141:E143"/>
    <mergeCell ref="E138:E140"/>
    <mergeCell ref="F129:F131"/>
    <mergeCell ref="F132:F134"/>
    <mergeCell ref="F135:F137"/>
    <mergeCell ref="F138:F140"/>
    <mergeCell ref="E159:E161"/>
    <mergeCell ref="G159:G161"/>
    <mergeCell ref="E182:E183"/>
    <mergeCell ref="E180:E181"/>
    <mergeCell ref="G174:G176"/>
    <mergeCell ref="H63:H65"/>
    <mergeCell ref="H122:H124"/>
    <mergeCell ref="H66:H70"/>
    <mergeCell ref="H77:H79"/>
    <mergeCell ref="H129:H131"/>
    <mergeCell ref="H80:H82"/>
    <mergeCell ref="H132:H134"/>
    <mergeCell ref="G107:G109"/>
    <mergeCell ref="G110:G112"/>
    <mergeCell ref="G125:G128"/>
    <mergeCell ref="H226:H228"/>
    <mergeCell ref="D223:D225"/>
    <mergeCell ref="H220:H222"/>
    <mergeCell ref="H223:H225"/>
    <mergeCell ref="D208:D209"/>
    <mergeCell ref="D194:D196"/>
    <mergeCell ref="H194:H196"/>
    <mergeCell ref="H208:H209"/>
    <mergeCell ref="H197:H198"/>
    <mergeCell ref="D197:D198"/>
    <mergeCell ref="H214:H216"/>
    <mergeCell ref="H210:H213"/>
    <mergeCell ref="E202:E204"/>
    <mergeCell ref="G220:G222"/>
    <mergeCell ref="E220:E222"/>
    <mergeCell ref="H202:H204"/>
    <mergeCell ref="H205:H207"/>
    <mergeCell ref="E205:E207"/>
    <mergeCell ref="G205:G207"/>
    <mergeCell ref="F205:F207"/>
    <mergeCell ref="D202:D204"/>
    <mergeCell ref="C11:C13"/>
    <mergeCell ref="B11:B13"/>
    <mergeCell ref="E11:E13"/>
    <mergeCell ref="F11:F13"/>
    <mergeCell ref="G11:G13"/>
    <mergeCell ref="H153:H155"/>
    <mergeCell ref="H147:H152"/>
    <mergeCell ref="H23:H25"/>
    <mergeCell ref="H107:H109"/>
    <mergeCell ref="D14:D16"/>
    <mergeCell ref="H83:H85"/>
    <mergeCell ref="H86:H88"/>
    <mergeCell ref="H89:H91"/>
    <mergeCell ref="H138:H140"/>
    <mergeCell ref="H141:H143"/>
    <mergeCell ref="H144:H146"/>
    <mergeCell ref="G17:G19"/>
    <mergeCell ref="B20:B22"/>
    <mergeCell ref="C20:C22"/>
    <mergeCell ref="E20:E22"/>
    <mergeCell ref="F20:F22"/>
    <mergeCell ref="G20:G22"/>
    <mergeCell ref="B14:B16"/>
    <mergeCell ref="F14:F16"/>
    <mergeCell ref="B17:B19"/>
    <mergeCell ref="C17:C19"/>
    <mergeCell ref="E17:E19"/>
    <mergeCell ref="F17:F19"/>
    <mergeCell ref="B23:B25"/>
    <mergeCell ref="C24:C25"/>
    <mergeCell ref="E24:E25"/>
    <mergeCell ref="F23:F25"/>
    <mergeCell ref="G23:G25"/>
    <mergeCell ref="B26:B28"/>
    <mergeCell ref="C26:C28"/>
    <mergeCell ref="E26:E28"/>
    <mergeCell ref="F26:F28"/>
    <mergeCell ref="G26:G28"/>
    <mergeCell ref="B35:B37"/>
    <mergeCell ref="C35:C37"/>
    <mergeCell ref="G38:G40"/>
    <mergeCell ref="E38:E40"/>
    <mergeCell ref="C38:C40"/>
    <mergeCell ref="B38:B40"/>
    <mergeCell ref="B29:B31"/>
    <mergeCell ref="C29:C30"/>
    <mergeCell ref="E29:E30"/>
    <mergeCell ref="G29:G31"/>
    <mergeCell ref="G32:G34"/>
    <mergeCell ref="G35:G37"/>
    <mergeCell ref="E32:E34"/>
    <mergeCell ref="E35:E37"/>
    <mergeCell ref="C32:C34"/>
    <mergeCell ref="B32:B34"/>
    <mergeCell ref="D35:D37"/>
    <mergeCell ref="D38:D40"/>
    <mergeCell ref="D29:D31"/>
    <mergeCell ref="B47:B49"/>
    <mergeCell ref="C47:C49"/>
    <mergeCell ref="E47:E49"/>
    <mergeCell ref="G47:G49"/>
    <mergeCell ref="B50:B53"/>
    <mergeCell ref="G50:G53"/>
    <mergeCell ref="F47:F49"/>
    <mergeCell ref="F50:F53"/>
    <mergeCell ref="B41:B43"/>
    <mergeCell ref="C41:C43"/>
    <mergeCell ref="E41:E43"/>
    <mergeCell ref="G41:G43"/>
    <mergeCell ref="G44:G46"/>
    <mergeCell ref="C44:C46"/>
    <mergeCell ref="E44:E46"/>
    <mergeCell ref="B44:B46"/>
    <mergeCell ref="D41:D43"/>
    <mergeCell ref="D44:D46"/>
    <mergeCell ref="D47:D49"/>
    <mergeCell ref="D50:D53"/>
    <mergeCell ref="B54:B56"/>
    <mergeCell ref="C54:C56"/>
    <mergeCell ref="G54:G56"/>
    <mergeCell ref="E54:E56"/>
    <mergeCell ref="B57:B59"/>
    <mergeCell ref="G57:G59"/>
    <mergeCell ref="F54:F56"/>
    <mergeCell ref="F57:F59"/>
    <mergeCell ref="D54:D56"/>
    <mergeCell ref="D57:D59"/>
    <mergeCell ref="B60:B62"/>
    <mergeCell ref="G60:G62"/>
    <mergeCell ref="B63:B65"/>
    <mergeCell ref="G63:G65"/>
    <mergeCell ref="C64:C65"/>
    <mergeCell ref="B66:B70"/>
    <mergeCell ref="G66:G70"/>
    <mergeCell ref="E64:E65"/>
    <mergeCell ref="F60:F62"/>
    <mergeCell ref="F63:F65"/>
    <mergeCell ref="F66:F70"/>
    <mergeCell ref="D66:D70"/>
    <mergeCell ref="B80:B82"/>
    <mergeCell ref="C80:C82"/>
    <mergeCell ref="E80:E82"/>
    <mergeCell ref="G80:G82"/>
    <mergeCell ref="B83:B85"/>
    <mergeCell ref="C83:C85"/>
    <mergeCell ref="E83:E85"/>
    <mergeCell ref="G83:G85"/>
    <mergeCell ref="B71:B76"/>
    <mergeCell ref="G71:G76"/>
    <mergeCell ref="B77:B79"/>
    <mergeCell ref="C77:C79"/>
    <mergeCell ref="E77:E79"/>
    <mergeCell ref="G77:G79"/>
    <mergeCell ref="F71:F76"/>
    <mergeCell ref="F77:F79"/>
    <mergeCell ref="F80:F82"/>
    <mergeCell ref="F83:F85"/>
    <mergeCell ref="D71:D76"/>
    <mergeCell ref="B86:B88"/>
    <mergeCell ref="C86:C88"/>
    <mergeCell ref="E86:E88"/>
    <mergeCell ref="G86:G88"/>
    <mergeCell ref="B89:B91"/>
    <mergeCell ref="C89:C91"/>
    <mergeCell ref="E89:E91"/>
    <mergeCell ref="G89:G91"/>
    <mergeCell ref="F89:F91"/>
    <mergeCell ref="F86:F88"/>
    <mergeCell ref="B92:B94"/>
    <mergeCell ref="C92:C94"/>
    <mergeCell ref="E92:E94"/>
    <mergeCell ref="G92:G94"/>
    <mergeCell ref="B95:B97"/>
    <mergeCell ref="C95:C97"/>
    <mergeCell ref="E95:E97"/>
    <mergeCell ref="G95:G97"/>
    <mergeCell ref="D92:D94"/>
    <mergeCell ref="D95:D97"/>
    <mergeCell ref="F92:F94"/>
    <mergeCell ref="F95:F97"/>
    <mergeCell ref="B98:B100"/>
    <mergeCell ref="C98:C100"/>
    <mergeCell ref="E98:E100"/>
    <mergeCell ref="G98:G100"/>
    <mergeCell ref="G101:G103"/>
    <mergeCell ref="G104:G106"/>
    <mergeCell ref="F98:F100"/>
    <mergeCell ref="D98:D100"/>
    <mergeCell ref="D101:D103"/>
    <mergeCell ref="D104:D106"/>
    <mergeCell ref="B101:B103"/>
    <mergeCell ref="C101:C103"/>
    <mergeCell ref="E101:E103"/>
    <mergeCell ref="E104:E106"/>
    <mergeCell ref="C104:C106"/>
    <mergeCell ref="B104:B106"/>
    <mergeCell ref="F101:F103"/>
    <mergeCell ref="F104:F106"/>
    <mergeCell ref="B107:B109"/>
    <mergeCell ref="C107:C109"/>
    <mergeCell ref="E107:E109"/>
    <mergeCell ref="E110:E112"/>
    <mergeCell ref="C110:C112"/>
    <mergeCell ref="B110:B112"/>
    <mergeCell ref="B113:B115"/>
    <mergeCell ref="B116:B118"/>
    <mergeCell ref="E113:E115"/>
    <mergeCell ref="D107:D109"/>
    <mergeCell ref="D110:D112"/>
    <mergeCell ref="D113:D115"/>
    <mergeCell ref="E116:E118"/>
    <mergeCell ref="B135:B137"/>
    <mergeCell ref="C113:C115"/>
    <mergeCell ref="C116:C118"/>
    <mergeCell ref="C119:C121"/>
    <mergeCell ref="C122:C124"/>
    <mergeCell ref="C129:C131"/>
    <mergeCell ref="C132:C134"/>
    <mergeCell ref="C135:C137"/>
    <mergeCell ref="B119:B121"/>
    <mergeCell ref="B122:B124"/>
    <mergeCell ref="B125:B128"/>
    <mergeCell ref="B129:B131"/>
    <mergeCell ref="B132:B134"/>
    <mergeCell ref="B147:B152"/>
    <mergeCell ref="C147:C149"/>
    <mergeCell ref="C150:C152"/>
    <mergeCell ref="E147:E149"/>
    <mergeCell ref="E150:E152"/>
    <mergeCell ref="D138:D140"/>
    <mergeCell ref="D141:D143"/>
    <mergeCell ref="C145:C146"/>
    <mergeCell ref="B144:B146"/>
    <mergeCell ref="B141:B143"/>
    <mergeCell ref="B138:B140"/>
    <mergeCell ref="C138:C140"/>
    <mergeCell ref="C141:C143"/>
    <mergeCell ref="E145:E146"/>
    <mergeCell ref="D159:D161"/>
    <mergeCell ref="E153:E155"/>
    <mergeCell ref="C153:C155"/>
    <mergeCell ref="B153:B155"/>
    <mergeCell ref="G153:G155"/>
    <mergeCell ref="D162:D164"/>
    <mergeCell ref="D156:D158"/>
    <mergeCell ref="F159:F161"/>
    <mergeCell ref="F162:F164"/>
    <mergeCell ref="F156:F158"/>
    <mergeCell ref="G156:G158"/>
    <mergeCell ref="B165:B167"/>
    <mergeCell ref="B168:B170"/>
    <mergeCell ref="B171:B173"/>
    <mergeCell ref="B174:B176"/>
    <mergeCell ref="B177:B179"/>
    <mergeCell ref="B180:B183"/>
    <mergeCell ref="B156:B158"/>
    <mergeCell ref="B159:B161"/>
    <mergeCell ref="C159:C161"/>
    <mergeCell ref="C177:C179"/>
    <mergeCell ref="C180:C181"/>
    <mergeCell ref="C182:C183"/>
    <mergeCell ref="B162:B164"/>
    <mergeCell ref="C184:C186"/>
    <mergeCell ref="E184:E186"/>
    <mergeCell ref="E177:E179"/>
    <mergeCell ref="D177:D179"/>
    <mergeCell ref="B194:B196"/>
    <mergeCell ref="G194:G196"/>
    <mergeCell ref="G197:G198"/>
    <mergeCell ref="B197:B198"/>
    <mergeCell ref="G180:G183"/>
    <mergeCell ref="G177:G179"/>
    <mergeCell ref="C214:C216"/>
    <mergeCell ref="B214:B216"/>
    <mergeCell ref="F202:F204"/>
    <mergeCell ref="B199:B201"/>
    <mergeCell ref="C199:C201"/>
    <mergeCell ref="E199:E201"/>
    <mergeCell ref="G199:G201"/>
    <mergeCell ref="G184:G186"/>
    <mergeCell ref="B187:B190"/>
    <mergeCell ref="C187:C190"/>
    <mergeCell ref="E187:E190"/>
    <mergeCell ref="G187:G190"/>
    <mergeCell ref="G191:G193"/>
    <mergeCell ref="E191:E193"/>
    <mergeCell ref="C191:C193"/>
    <mergeCell ref="B191:B193"/>
    <mergeCell ref="F187:F190"/>
    <mergeCell ref="B184:B186"/>
    <mergeCell ref="E210:E213"/>
    <mergeCell ref="G210:G213"/>
    <mergeCell ref="C202:C204"/>
    <mergeCell ref="B202:B204"/>
    <mergeCell ref="B205:B207"/>
    <mergeCell ref="C205:C207"/>
    <mergeCell ref="B232:B234"/>
    <mergeCell ref="E232:E234"/>
    <mergeCell ref="G232:G234"/>
    <mergeCell ref="G226:G228"/>
    <mergeCell ref="E226:E228"/>
    <mergeCell ref="C226:C228"/>
    <mergeCell ref="F226:F228"/>
    <mergeCell ref="F232:F234"/>
    <mergeCell ref="D226:D228"/>
    <mergeCell ref="D232:D234"/>
    <mergeCell ref="C220:C222"/>
    <mergeCell ref="B220:B222"/>
    <mergeCell ref="B223:B225"/>
    <mergeCell ref="B226:B228"/>
    <mergeCell ref="G223:G225"/>
    <mergeCell ref="F223:F225"/>
    <mergeCell ref="G214:G216"/>
    <mergeCell ref="E214:E216"/>
    <mergeCell ref="F208:F209"/>
    <mergeCell ref="F220:F222"/>
    <mergeCell ref="F217:F219"/>
    <mergeCell ref="F214:F216"/>
    <mergeCell ref="F210:F213"/>
    <mergeCell ref="D214:D216"/>
    <mergeCell ref="D217:D219"/>
    <mergeCell ref="D220:D222"/>
    <mergeCell ref="B217:B219"/>
    <mergeCell ref="C217:C219"/>
    <mergeCell ref="E217:E219"/>
    <mergeCell ref="G217:G219"/>
    <mergeCell ref="G208:G209"/>
    <mergeCell ref="B208:B209"/>
    <mergeCell ref="B210:B213"/>
    <mergeCell ref="C210:C213"/>
    <mergeCell ref="F110:F112"/>
    <mergeCell ref="F113:F115"/>
    <mergeCell ref="F116:F118"/>
    <mergeCell ref="F119:F121"/>
    <mergeCell ref="F122:F124"/>
    <mergeCell ref="F125:F128"/>
    <mergeCell ref="F165:F167"/>
    <mergeCell ref="F171:F173"/>
    <mergeCell ref="F174:F176"/>
    <mergeCell ref="F168:F170"/>
    <mergeCell ref="F153:F155"/>
    <mergeCell ref="G171:G173"/>
    <mergeCell ref="G168:G170"/>
    <mergeCell ref="G165:G167"/>
    <mergeCell ref="G202:G204"/>
    <mergeCell ref="G147:G149"/>
    <mergeCell ref="G150:G152"/>
    <mergeCell ref="F177:F179"/>
    <mergeCell ref="F180:F183"/>
    <mergeCell ref="F199:F201"/>
    <mergeCell ref="A89:A91"/>
    <mergeCell ref="A92:A94"/>
    <mergeCell ref="A95:A97"/>
    <mergeCell ref="A77:A79"/>
    <mergeCell ref="A116:A118"/>
    <mergeCell ref="A119:A121"/>
    <mergeCell ref="A122:A124"/>
    <mergeCell ref="A125:A128"/>
    <mergeCell ref="A129:A131"/>
    <mergeCell ref="A38:A40"/>
    <mergeCell ref="A41:A43"/>
    <mergeCell ref="A44:A46"/>
    <mergeCell ref="A47:A49"/>
    <mergeCell ref="A50:A53"/>
    <mergeCell ref="A54:A56"/>
    <mergeCell ref="A80:A82"/>
    <mergeCell ref="A83:A85"/>
    <mergeCell ref="A86:A88"/>
    <mergeCell ref="M74:M76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F29:F31"/>
    <mergeCell ref="F32:F34"/>
    <mergeCell ref="F35:F37"/>
    <mergeCell ref="F38:F40"/>
    <mergeCell ref="F41:F43"/>
    <mergeCell ref="F44:F46"/>
    <mergeCell ref="K74:K76"/>
    <mergeCell ref="J74:J76"/>
    <mergeCell ref="A57:A59"/>
    <mergeCell ref="A60:A62"/>
    <mergeCell ref="A63:A65"/>
    <mergeCell ref="A66:A70"/>
    <mergeCell ref="A71:A76"/>
    <mergeCell ref="D32:D34"/>
    <mergeCell ref="A132:A134"/>
    <mergeCell ref="A98:A100"/>
    <mergeCell ref="A101:A103"/>
    <mergeCell ref="A104:A106"/>
    <mergeCell ref="A107:A109"/>
    <mergeCell ref="A110:A112"/>
    <mergeCell ref="A113:A115"/>
    <mergeCell ref="A156:A158"/>
    <mergeCell ref="A159:A161"/>
    <mergeCell ref="A162:A164"/>
    <mergeCell ref="A165:A167"/>
    <mergeCell ref="A168:A170"/>
    <mergeCell ref="A171:A173"/>
    <mergeCell ref="A135:A137"/>
    <mergeCell ref="A138:A140"/>
    <mergeCell ref="A141:A143"/>
    <mergeCell ref="A144:A146"/>
    <mergeCell ref="A147:A152"/>
    <mergeCell ref="A153:A155"/>
    <mergeCell ref="A202:A204"/>
    <mergeCell ref="A205:A207"/>
    <mergeCell ref="A208:A209"/>
    <mergeCell ref="A174:A176"/>
    <mergeCell ref="A177:A179"/>
    <mergeCell ref="A180:A183"/>
    <mergeCell ref="A184:A186"/>
    <mergeCell ref="A187:A190"/>
    <mergeCell ref="A191:A193"/>
    <mergeCell ref="A226:A228"/>
    <mergeCell ref="A232:A234"/>
    <mergeCell ref="I74:I76"/>
    <mergeCell ref="D11:D13"/>
    <mergeCell ref="D17:D19"/>
    <mergeCell ref="D20:D22"/>
    <mergeCell ref="D24:D25"/>
    <mergeCell ref="D26:D28"/>
    <mergeCell ref="A210:A213"/>
    <mergeCell ref="A214:A216"/>
    <mergeCell ref="A217:A219"/>
    <mergeCell ref="A220:A222"/>
    <mergeCell ref="A223:A225"/>
    <mergeCell ref="A194:A196"/>
    <mergeCell ref="A197:A198"/>
    <mergeCell ref="A199:A201"/>
    <mergeCell ref="D129:D131"/>
    <mergeCell ref="D132:D134"/>
    <mergeCell ref="D135:D137"/>
    <mergeCell ref="D77:D79"/>
    <mergeCell ref="D80:D82"/>
    <mergeCell ref="D83:D85"/>
    <mergeCell ref="D86:D88"/>
    <mergeCell ref="D89:D91"/>
    <mergeCell ref="H11:H13"/>
    <mergeCell ref="H17:H19"/>
    <mergeCell ref="H20:H22"/>
    <mergeCell ref="H26:H28"/>
    <mergeCell ref="H32:H34"/>
    <mergeCell ref="H35:H37"/>
    <mergeCell ref="H38:H40"/>
    <mergeCell ref="D205:D207"/>
    <mergeCell ref="D210:D213"/>
    <mergeCell ref="D184:D186"/>
    <mergeCell ref="D187:D190"/>
    <mergeCell ref="D191:D193"/>
    <mergeCell ref="D199:D201"/>
    <mergeCell ref="D116:D118"/>
    <mergeCell ref="D119:D121"/>
    <mergeCell ref="D122:D124"/>
    <mergeCell ref="F141:F143"/>
    <mergeCell ref="F144:F146"/>
    <mergeCell ref="F184:F186"/>
    <mergeCell ref="F191:F193"/>
    <mergeCell ref="F194:F196"/>
    <mergeCell ref="F197:F198"/>
    <mergeCell ref="F107:F109"/>
    <mergeCell ref="F147:F152"/>
    <mergeCell ref="L29:L30"/>
    <mergeCell ref="L71:L76"/>
    <mergeCell ref="L89:L90"/>
    <mergeCell ref="L135:L136"/>
    <mergeCell ref="L177:L179"/>
    <mergeCell ref="L60:L61"/>
    <mergeCell ref="H41:H43"/>
    <mergeCell ref="H44:H46"/>
    <mergeCell ref="H47:H49"/>
    <mergeCell ref="H54:H56"/>
    <mergeCell ref="H159:H161"/>
    <mergeCell ref="H165:H167"/>
    <mergeCell ref="H177:H179"/>
    <mergeCell ref="H156:H157"/>
    <mergeCell ref="H92:H94"/>
    <mergeCell ref="H95:H97"/>
    <mergeCell ref="H98:H100"/>
    <mergeCell ref="H29:H31"/>
    <mergeCell ref="H135:H137"/>
    <mergeCell ref="H110:H112"/>
    <mergeCell ref="H50:H53"/>
    <mergeCell ref="H116:H118"/>
    <mergeCell ref="H57:H59"/>
    <mergeCell ref="H119:H121"/>
  </mergeCells>
  <phoneticPr fontId="4" type="noConversion"/>
  <conditionalFormatting sqref="K10:L10 J77:L89 J11:L29 J72:K74 J91:L135 J90:K90 J137:L177 J136:K136 J180:L228 J178:K179 J62:L71 J61:K61 J31:L60 J30:K30 J232:L1048576">
    <cfRule type="containsText" dxfId="47" priority="148" operator="containsText" text="카드 팩">
      <formula>NOT(ISERROR(SEARCH("카드 팩",J10)))</formula>
    </cfRule>
    <cfRule type="containsText" dxfId="46" priority="149" operator="containsText" text="오르페우스">
      <formula>NOT(ISERROR(SEARCH("오르페우스",J10)))</formula>
    </cfRule>
    <cfRule type="containsText" dxfId="45" priority="150" operator="containsText" text="거인의 심장">
      <formula>NOT(ISERROR(SEARCH("거인의 심장",J10)))</formula>
    </cfRule>
    <cfRule type="containsText" dxfId="44" priority="151" operator="containsText" text="섬의 마음">
      <formula>NOT(ISERROR(SEARCH("섬의 마음",J10)))</formula>
    </cfRule>
    <cfRule type="containsText" dxfId="43" priority="152" operator="containsText" text="스킬 포인트">
      <formula>NOT(ISERROR(SEARCH("스킬 포인트",J10)))</formula>
    </cfRule>
    <cfRule type="containsText" dxfId="42" priority="153" operator="containsText" text="미술품">
      <formula>NOT(ISERROR(SEARCH("미술품",J10)))</formula>
    </cfRule>
    <cfRule type="containsText" dxfId="41" priority="154" operator="containsText" text="매력">
      <formula>NOT(ISERROR(SEARCH("매력",J10)))</formula>
    </cfRule>
    <cfRule type="containsText" dxfId="40" priority="155" operator="containsText" text="친절">
      <formula>NOT(ISERROR(SEARCH("친절",J10)))</formula>
    </cfRule>
    <cfRule type="containsText" dxfId="39" priority="156" operator="containsText" text="지성">
      <formula>NOT(ISERROR(SEARCH("지성",J10)))</formula>
    </cfRule>
    <cfRule type="containsText" dxfId="38" priority="157" operator="containsText" text="담력">
      <formula>NOT(ISERROR(SEARCH("담력",J10)))</formula>
    </cfRule>
    <cfRule type="containsText" dxfId="37" priority="158" operator="containsText" text="숙련">
      <formula>NOT(ISERROR(SEARCH("숙련",J10)))</formula>
    </cfRule>
    <cfRule type="containsText" dxfId="36" priority="159" operator="containsText" text="신속">
      <formula>NOT(ISERROR(SEARCH("신속",J10)))</formula>
    </cfRule>
    <cfRule type="containsText" dxfId="35" priority="160" operator="containsText" text="인내">
      <formula>NOT(ISERROR(SEARCH("인내",J10)))</formula>
    </cfRule>
    <cfRule type="containsText" dxfId="34" priority="163" operator="containsText" text="특화">
      <formula>NOT(ISERROR(SEARCH("특화",J10)))</formula>
    </cfRule>
    <cfRule type="containsText" dxfId="33" priority="164" operator="containsText" text="체력">
      <formula>NOT(ISERROR(SEARCH("체력",J10)))</formula>
    </cfRule>
    <cfRule type="containsText" dxfId="32" priority="165" operator="containsText" text="제압">
      <formula>NOT(ISERROR(SEARCH("제압",J10)))</formula>
    </cfRule>
    <cfRule type="containsText" dxfId="31" priority="166" operator="containsText" text="치명">
      <formula>NOT(ISERROR(SEARCH("치명",J10)))</formula>
    </cfRule>
    <cfRule type="containsText" dxfId="30" priority="167" operator="containsText" text="능력치">
      <formula>NOT(ISERROR(SEARCH("능력치",J10)))</formula>
    </cfRule>
  </conditionalFormatting>
  <conditionalFormatting sqref="B11:B49 B54:B65 B77 B80 B83:B122 B129 B132 B135 B138 B141 B144 B153 B156:B177 B184 B191 B194 B199 B202 B205 B214 B217 B220 B223 B226 B232">
    <cfRule type="expression" dxfId="29" priority="145">
      <formula>$M13="O"</formula>
    </cfRule>
  </conditionalFormatting>
  <conditionalFormatting sqref="B71 B50 B125 B180 B187 B210">
    <cfRule type="expression" dxfId="28" priority="144">
      <formula>$M53="O"</formula>
    </cfRule>
  </conditionalFormatting>
  <conditionalFormatting sqref="B197 B208">
    <cfRule type="expression" dxfId="27" priority="143">
      <formula>$M198="O"</formula>
    </cfRule>
  </conditionalFormatting>
  <conditionalFormatting sqref="B147">
    <cfRule type="expression" dxfId="26" priority="142">
      <formula>$M152="O"</formula>
    </cfRule>
  </conditionalFormatting>
  <conditionalFormatting sqref="J11:L29 J77:L89 J72:K76 J91:L135 J90:K90 J137:L177 J136:K136 J180:L228 J178:K179 J62:L71 J61:K61 J31:L60 J30:K30 J232:L234">
    <cfRule type="expression" dxfId="25" priority="141">
      <formula>$M11="O"</formula>
    </cfRule>
  </conditionalFormatting>
  <conditionalFormatting sqref="J229:L231">
    <cfRule type="containsText" dxfId="24" priority="9" operator="containsText" text="카드 팩">
      <formula>NOT(ISERROR(SEARCH("카드 팩",J229)))</formula>
    </cfRule>
    <cfRule type="containsText" dxfId="23" priority="10" operator="containsText" text="오르페우스">
      <formula>NOT(ISERROR(SEARCH("오르페우스",J229)))</formula>
    </cfRule>
    <cfRule type="containsText" dxfId="22" priority="11" operator="containsText" text="거인의 심장">
      <formula>NOT(ISERROR(SEARCH("거인의 심장",J229)))</formula>
    </cfRule>
    <cfRule type="containsText" dxfId="21" priority="12" operator="containsText" text="섬의 마음">
      <formula>NOT(ISERROR(SEARCH("섬의 마음",J229)))</formula>
    </cfRule>
    <cfRule type="containsText" dxfId="20" priority="13" operator="containsText" text="스킬 포인트">
      <formula>NOT(ISERROR(SEARCH("스킬 포인트",J229)))</formula>
    </cfRule>
    <cfRule type="containsText" dxfId="19" priority="14" operator="containsText" text="미술품">
      <formula>NOT(ISERROR(SEARCH("미술품",J229)))</formula>
    </cfRule>
    <cfRule type="containsText" dxfId="18" priority="15" operator="containsText" text="매력">
      <formula>NOT(ISERROR(SEARCH("매력",J229)))</formula>
    </cfRule>
    <cfRule type="containsText" dxfId="17" priority="16" operator="containsText" text="친절">
      <formula>NOT(ISERROR(SEARCH("친절",J229)))</formula>
    </cfRule>
    <cfRule type="containsText" dxfId="16" priority="17" operator="containsText" text="지성">
      <formula>NOT(ISERROR(SEARCH("지성",J229)))</formula>
    </cfRule>
    <cfRule type="containsText" dxfId="15" priority="18" operator="containsText" text="담력">
      <formula>NOT(ISERROR(SEARCH("담력",J229)))</formula>
    </cfRule>
    <cfRule type="containsText" dxfId="14" priority="19" operator="containsText" text="숙련">
      <formula>NOT(ISERROR(SEARCH("숙련",J229)))</formula>
    </cfRule>
    <cfRule type="containsText" dxfId="13" priority="20" operator="containsText" text="신속">
      <formula>NOT(ISERROR(SEARCH("신속",J229)))</formula>
    </cfRule>
    <cfRule type="containsText" dxfId="12" priority="21" operator="containsText" text="인내">
      <formula>NOT(ISERROR(SEARCH("인내",J229)))</formula>
    </cfRule>
    <cfRule type="containsText" dxfId="11" priority="22" operator="containsText" text="특화">
      <formula>NOT(ISERROR(SEARCH("특화",J229)))</formula>
    </cfRule>
    <cfRule type="containsText" dxfId="10" priority="23" operator="containsText" text="체력">
      <formula>NOT(ISERROR(SEARCH("체력",J229)))</formula>
    </cfRule>
    <cfRule type="containsText" dxfId="9" priority="24" operator="containsText" text="제압">
      <formula>NOT(ISERROR(SEARCH("제압",J229)))</formula>
    </cfRule>
    <cfRule type="containsText" dxfId="8" priority="25" operator="containsText" text="치명">
      <formula>NOT(ISERROR(SEARCH("치명",J229)))</formula>
    </cfRule>
    <cfRule type="containsText" dxfId="7" priority="26" operator="containsText" text="능력치">
      <formula>NOT(ISERROR(SEARCH("능력치",J229)))</formula>
    </cfRule>
  </conditionalFormatting>
  <conditionalFormatting sqref="B229">
    <cfRule type="expression" dxfId="6" priority="8">
      <formula>$M231="O"</formula>
    </cfRule>
  </conditionalFormatting>
  <conditionalFormatting sqref="J229:L231">
    <cfRule type="expression" dxfId="5" priority="7">
      <formula>$M229="O"</formula>
    </cfRule>
  </conditionalFormatting>
  <conditionalFormatting sqref="H1 H3:H1048576">
    <cfRule type="containsText" dxfId="4" priority="1" operator="containsText" text="인연의 돌">
      <formula>NOT(ISERROR(SEARCH("인연의 돌",H1)))</formula>
    </cfRule>
    <cfRule type="containsText" dxfId="3" priority="2" operator="containsText" text="파편">
      <formula>NOT(ISERROR(SEARCH("파편",H1)))</formula>
    </cfRule>
    <cfRule type="containsText" dxfId="2" priority="3" operator="containsText" text="은총">
      <formula>NOT(ISERROR(SEARCH("은총",H1)))</formula>
    </cfRule>
    <cfRule type="containsText" dxfId="1" priority="4" operator="containsText" text="돌파석">
      <formula>NOT(ISERROR(SEARCH("돌파석",H1)))</formula>
    </cfRule>
    <cfRule type="containsText" dxfId="0" priority="5" operator="containsText" text="실링">
      <formula>NOT(ISERROR(SEARCH("실링",H1)))</formula>
    </cfRule>
  </conditionalFormatting>
  <hyperlinks>
    <hyperlink ref="C83" r:id="rId1" display="https://lostark.inven.co.kr/dataninfo/quest/?code=5080601" xr:uid="{0A51DDA9-DEA8-49C6-8E74-D9C4553BDF27}"/>
    <hyperlink ref="B83" r:id="rId2" display="https://lostark.inven.co.kr/dataninfo/repute/?code=3300" xr:uid="{0EB1725E-FDFE-4029-AFA7-46A77687E289}"/>
    <hyperlink ref="B86" r:id="rId3" display="https://lostark.inven.co.kr/dataninfo/repute/?code=3500" xr:uid="{2C6E73D1-1027-4FAC-B8CD-EC05C2CD86FD}"/>
    <hyperlink ref="B89" r:id="rId4" display="https://lostark.inven.co.kr/dataninfo/repute/?code=3700" xr:uid="{83C32A1A-6DDB-43B5-AE3C-CBF99A282227}"/>
    <hyperlink ref="B92" r:id="rId5" display="https://lostark.inven.co.kr/dataninfo/repute/?code=3800" xr:uid="{539919D1-334C-40A2-9E3A-E478375A5FF6}"/>
    <hyperlink ref="C86" r:id="rId6" display="https://lostark.inven.co.kr/dataninfo/quest/?code=5083601" xr:uid="{BD8DC5C2-CB65-4674-9B6A-529554739A48}"/>
    <hyperlink ref="C89" r:id="rId7" display="https://lostark.inven.co.kr/dataninfo/quest/?code=5086601" xr:uid="{959FC494-0C6E-4333-A795-C546AC4D4BBD}"/>
    <hyperlink ref="B95" r:id="rId8" display="https://lostark.inven.co.kr/dataninfo/repute/?code=3900" xr:uid="{F5F22FFE-6498-45D1-AC32-94C18D8952DB}"/>
    <hyperlink ref="C92" r:id="rId9" display="https://lostark.inven.co.kr/dataninfo/quest/?code=405601" xr:uid="{AEF7CB3A-BE5E-4862-92E3-73E9A39520FB}"/>
    <hyperlink ref="C95" r:id="rId10" display="https://lostark.inven.co.kr/dataninfo/quest/?code=405602" xr:uid="{9913E512-9E3E-47FA-AC43-BE9377DB8479}"/>
    <hyperlink ref="B98" r:id="rId11" display="https://lostark.inven.co.kr/dataninfo/repute/?code=4000" xr:uid="{8A349FF1-89DB-4EC0-ADE0-0AAC4E79C89A}"/>
    <hyperlink ref="B101" r:id="rId12" display="https://lostark.inven.co.kr/dataninfo/repute/?code=4100" xr:uid="{BF73CBEC-188F-48DA-8518-10812510EB38}"/>
    <hyperlink ref="B104" r:id="rId13" display="https://lostark.inven.co.kr/dataninfo/repute/?code=4200" xr:uid="{40887F26-B3EC-4F24-AF44-18864318E3D0}"/>
    <hyperlink ref="B107" r:id="rId14" display="https://lostark.inven.co.kr/dataninfo/repute/?code=4300" xr:uid="{AD802795-B1B6-46C9-8DEE-B8890CA0CC98}"/>
    <hyperlink ref="B110" r:id="rId15" display="https://lostark.inven.co.kr/dataninfo/repute/?code=4400" xr:uid="{A98AEDBA-3F7C-47E5-BD8C-BB5C3140F914}"/>
    <hyperlink ref="B113" r:id="rId16" display="https://lostark.inven.co.kr/dataninfo/repute/?code=4500" xr:uid="{89E64820-3DEF-451B-B809-DF1D99501A9F}"/>
    <hyperlink ref="B116" r:id="rId17" display="https://lostark.inven.co.kr/dataninfo/repute/?code=4600" xr:uid="{7C05A5F3-2632-4E87-B59F-2E69C392765B}"/>
    <hyperlink ref="B119" r:id="rId18" display="https://lostark.inven.co.kr/dataninfo/repute/?code=4700" xr:uid="{3127304F-2225-4869-89E4-521F32DADDFB}"/>
    <hyperlink ref="B122" r:id="rId19" display="https://lostark.inven.co.kr/dataninfo/repute/?code=5000" xr:uid="{E1F4DC49-CF13-4499-BDEA-2FF54A3AA926}"/>
    <hyperlink ref="C98" r:id="rId20" display="https://lostark.inven.co.kr/dataninfo/quest/?code=410601" xr:uid="{A7EE79AA-E977-4385-98DE-B4938E37C1EB}"/>
    <hyperlink ref="C101" r:id="rId21" display="https://lostark.inven.co.kr/dataninfo/quest/?code=603601" xr:uid="{31699CD9-8889-4F59-85EF-0618B6198E66}"/>
    <hyperlink ref="C104" r:id="rId22" display="https://lostark.inven.co.kr/dataninfo/quest/?code=705601" xr:uid="{D34C7951-5E28-470D-9243-F369172BAD05}"/>
    <hyperlink ref="C107" r:id="rId23" display="https://lostark.inven.co.kr/dataninfo/quest/?code=1104601" xr:uid="{0757DEC8-BE36-442E-95BA-3AE3E564EB18}"/>
    <hyperlink ref="C110" r:id="rId24" display="https://lostark.inven.co.kr/dataninfo/quest/?code=5027601" xr:uid="{8782BA8D-88B5-45F4-B402-1E865262D81A}"/>
    <hyperlink ref="C113" r:id="rId25" display="https://lostark.inven.co.kr/dataninfo/quest/?code=5029601" xr:uid="{E8648662-8C14-472C-A462-680A58BE506C}"/>
    <hyperlink ref="C116" r:id="rId26" display="https://lostark.inven.co.kr/dataninfo/quest/?code=5030601" xr:uid="{428AE17C-2625-446B-A477-95A266534C0D}"/>
    <hyperlink ref="C119" r:id="rId27" display="https://lostark.inven.co.kr/dataninfo/quest/?code=5041604" xr:uid="{73098A08-1912-419C-B13F-4DC92A524459}"/>
    <hyperlink ref="C122" r:id="rId28" display="https://lostark.inven.co.kr/dataninfo/quest/?code=5065601" xr:uid="{48E44203-4CE8-4BF1-A1CF-721D2429DE0D}"/>
    <hyperlink ref="B125" r:id="rId29" display="https://lostark.inven.co.kr/dataninfo/repute/?code=5100" xr:uid="{A1D6CA28-2980-40D7-A492-CBE02264CC65}"/>
    <hyperlink ref="B129" r:id="rId30" display="https://lostark.inven.co.kr/dataninfo/repute/?code=5200" xr:uid="{30FAEB95-AB94-4C4D-ADCF-DD975BE90E10}"/>
    <hyperlink ref="B132" r:id="rId31" display="https://lostark.inven.co.kr/dataninfo/repute/?code=5300" xr:uid="{64FF8362-55BE-45FE-8106-76BBCC266F42}"/>
    <hyperlink ref="B135" r:id="rId32" display="https://lostark.inven.co.kr/dataninfo/repute/?code=5400" xr:uid="{90F20EAA-12CD-490A-AB6C-29E2095CF162}"/>
    <hyperlink ref="B138" r:id="rId33" display="https://lostark.inven.co.kr/dataninfo/repute/?code=5500" xr:uid="{63821C1B-B824-4678-B5BE-8CD8A26CB73D}"/>
    <hyperlink ref="B141" r:id="rId34" display="https://lostark.inven.co.kr/dataninfo/repute/?code=5600" xr:uid="{4ECD7CC7-32FF-4DC5-B422-76464EF0DD1A}"/>
    <hyperlink ref="B144" r:id="rId35" display="https://lostark.inven.co.kr/dataninfo/repute/?code=5700" xr:uid="{BB019255-5F83-4266-AF1F-B611A167BA4A}"/>
    <hyperlink ref="C125" r:id="rId36" display="https://lostark.inven.co.kr/dataninfo/quest/?code=5071601" xr:uid="{27B73357-BF9F-4E70-AACD-722CD1D581C9}"/>
    <hyperlink ref="C126" r:id="rId37" display="https://lostark.inven.co.kr/dataninfo/quest/?code=5071602" xr:uid="{4A7128D7-62C8-4955-85C2-05FFF2BE02DD}"/>
    <hyperlink ref="C127" r:id="rId38" display="https://lostark.inven.co.kr/dataninfo/quest/?code=5071603" xr:uid="{7952F4F8-540C-4EC4-8646-D29E2E6F2A4B}"/>
    <hyperlink ref="C128" r:id="rId39" display="https://lostark.inven.co.kr/dataninfo/quest/?code=5071604" xr:uid="{F3030FF7-CA41-44EE-8CFA-C2F8424F6B74}"/>
    <hyperlink ref="C129" r:id="rId40" display="https://lostark.inven.co.kr/dataninfo/quest/?code=5077601" xr:uid="{22899CCE-7E07-4BAC-80CC-BB4EB9CCEA83}"/>
    <hyperlink ref="C132" r:id="rId41" display="https://lostark.inven.co.kr/dataninfo/quest/?code=5079601" xr:uid="{CF4B1ED9-C26F-4DAD-97EA-B689FEEF9993}"/>
    <hyperlink ref="C135" r:id="rId42" display="https://lostark.inven.co.kr/dataninfo/quest/?code=5004601" xr:uid="{9261F7D0-FA8B-4282-9EAA-0EA0007D844B}"/>
    <hyperlink ref="C138" r:id="rId43" display="https://lostark.inven.co.kr/dataninfo/quest/?code=5093601" xr:uid="{7B93820A-4003-4ECF-A6C0-BC34717F8F8B}"/>
    <hyperlink ref="C141" r:id="rId44" display="https://lostark.inven.co.kr/dataninfo/quest/?code=5096601" xr:uid="{FE24BF37-2F24-48A7-A8FF-648EBEDD6433}"/>
    <hyperlink ref="C144" r:id="rId45" display="https://lostark.inven.co.kr/dataninfo/quest/?code=5101601" xr:uid="{9EC89165-B68A-4521-A8E6-48F01F63C693}"/>
    <hyperlink ref="C145" r:id="rId46" display="https://lostark.inven.co.kr/dataninfo/quest/?code=5101602" xr:uid="{6574677E-A42A-447B-A617-1640404E39DE}"/>
    <hyperlink ref="B147" r:id="rId47" display="https://lostark.inven.co.kr/dataninfo/repute/?code=5800" xr:uid="{B4D12A5F-38D8-4127-9121-E9554C3CC172}"/>
    <hyperlink ref="B153" r:id="rId48" display="https://lostark.inven.co.kr/dataninfo/repute/?code=5900" xr:uid="{224ADD08-214C-4695-8E3D-E5F5E096DFCA}"/>
    <hyperlink ref="B156" r:id="rId49" display="https://lostark.inven.co.kr/dataninfo/repute/?code=6000" xr:uid="{96E4A08E-FF68-4220-A14E-6E37DAFAAF8A}"/>
    <hyperlink ref="B159" r:id="rId50" display="https://lostark.inven.co.kr/dataninfo/repute/?code=6100" xr:uid="{09BDB0C5-CA06-4DA6-BB76-E22AACEE3A95}"/>
    <hyperlink ref="B162" r:id="rId51" display="https://lostark.inven.co.kr/dataninfo/repute/?code=6200" xr:uid="{4232C6A0-A514-4ABB-A739-92E2B3B75638}"/>
    <hyperlink ref="B165" r:id="rId52" display="https://lostark.inven.co.kr/dataninfo/repute/?code=6300" xr:uid="{8EB2ACAF-12D3-4F92-A374-56EA017C98AF}"/>
    <hyperlink ref="B168" r:id="rId53" display="https://lostark.inven.co.kr/dataninfo/repute/?code=6400" xr:uid="{C0928572-A293-4E25-89B4-94E7A593B524}"/>
    <hyperlink ref="B171" r:id="rId54" display="https://lostark.inven.co.kr/dataninfo/repute/?code=6500" xr:uid="{F7D69BCB-DA8E-4E7A-90F2-B90E1336D2FE}"/>
    <hyperlink ref="B174" r:id="rId55" display="https://lostark.inven.co.kr/dataninfo/repute/?code=6600" xr:uid="{06B0E46D-0A7D-44C8-A0E1-C8C592ED9FB0}"/>
    <hyperlink ref="C147" r:id="rId56" display="https://lostark.inven.co.kr/dataninfo/quest/?code=105601" xr:uid="{8CA33F01-7CA7-41AF-AE54-EDCA9BE029B4}"/>
    <hyperlink ref="C150" r:id="rId57" display="https://lostark.inven.co.kr/dataninfo/quest/?code=109601" xr:uid="{08843970-9895-41F2-BFD2-8E4983A5B3A1}"/>
    <hyperlink ref="C153" r:id="rId58" display="https://lostark.inven.co.kr/dataninfo/quest/?code=108601" xr:uid="{A4F4FEB3-EFC9-42AE-A99B-22ED691159E0}"/>
    <hyperlink ref="C156" r:id="rId59" display="https://lostark.inven.co.kr/dataninfo/quest/?code=5102601" xr:uid="{9C39A332-2774-46D7-AB98-93878A57BF30}"/>
    <hyperlink ref="C157" r:id="rId60" display="https://lostark.inven.co.kr/dataninfo/quest/?code=5102602" xr:uid="{05EB8F8C-233D-422E-A6DE-368C66AFB0B2}"/>
    <hyperlink ref="C158" r:id="rId61" display="https://lostark.inven.co.kr/dataninfo/quest/?code=5102603" xr:uid="{35362F44-41CF-46C3-97E3-C86D39A7EF40}"/>
    <hyperlink ref="C159" r:id="rId62" display="https://lostark.inven.co.kr/dataninfo/quest/?code=1313601" xr:uid="{77805565-ED8D-4D39-AC8B-FA7E748CC0E2}"/>
    <hyperlink ref="C162" r:id="rId63" display="https://lostark.inven.co.kr/dataninfo/quest/?code=1301601" xr:uid="{91DD2515-B036-491E-8F1B-6CBC9AB0141A}"/>
    <hyperlink ref="C163" r:id="rId64" display="https://lostark.inven.co.kr/dataninfo/quest/?code=1301602" xr:uid="{976F0194-3F66-41EE-A1C4-A2DF7469C8C9}"/>
    <hyperlink ref="C164" r:id="rId65" display="https://lostark.inven.co.kr/dataninfo/quest/?code=1301603" xr:uid="{C81D3F83-9D81-4805-9209-AD903BC921EE}"/>
    <hyperlink ref="C165" r:id="rId66" display="https://lostark.inven.co.kr/dataninfo/quest/?code=5091601" xr:uid="{9BF0FB34-00CF-49A1-81F1-99A0478B693A}"/>
    <hyperlink ref="C166" r:id="rId67" display="https://lostark.inven.co.kr/dataninfo/quest/?code=5091602" xr:uid="{D6A3CE2C-AB85-4822-99F5-3285337AD638}"/>
    <hyperlink ref="C167" r:id="rId68" display="https://lostark.inven.co.kr/dataninfo/quest/?code=5091603" xr:uid="{138BC327-6D49-450A-9DC4-134C965071C4}"/>
    <hyperlink ref="C168" r:id="rId69" display="https://lostark.inven.co.kr/dataninfo/quest/?code=305604" xr:uid="{6BF5B94D-EAA1-4A1B-95B5-ABF3ABB4DCF5}"/>
    <hyperlink ref="C169" r:id="rId70" display="https://lostark.inven.co.kr/dataninfo/quest/?code=305605" xr:uid="{0AD171AC-0DD5-4554-945D-C4C4C435A95E}"/>
    <hyperlink ref="C170" r:id="rId71" display="https://lostark.inven.co.kr/dataninfo/quest/?code=305606" xr:uid="{E4BD56CD-558A-4673-BEA9-189BE9088A87}"/>
    <hyperlink ref="C171" r:id="rId72" display="https://lostark.inven.co.kr/dataninfo/quest/?code=5090601" xr:uid="{77DB5E27-58DB-42E4-A173-EADF666AA1F9}"/>
    <hyperlink ref="C172" r:id="rId73" display="https://lostark.inven.co.kr/dataninfo/quest/?code=5090602" xr:uid="{AA5D0490-C5B7-4BEF-9963-B12AA360A07C}"/>
    <hyperlink ref="C173" r:id="rId74" display="https://lostark.inven.co.kr/dataninfo/quest/?code=5090603" xr:uid="{EA582778-FCD4-4C66-B60F-E6666F1FB024}"/>
    <hyperlink ref="C174" r:id="rId75" display="https://lostark.inven.co.kr/dataninfo/quest/?code=5114601" xr:uid="{21C2CA45-7B27-45B5-BD8D-39C3A2FB9B6E}"/>
    <hyperlink ref="C175" r:id="rId76" display="https://lostark.inven.co.kr/dataninfo/quest/?code=5114602" xr:uid="{CBA6DC75-BFDF-4B9C-98CF-544EB69832E2}"/>
    <hyperlink ref="C176" r:id="rId77" display="https://lostark.inven.co.kr/dataninfo/quest/?code=5114603" xr:uid="{8315E997-2989-4A17-B51C-259012140B1D}"/>
    <hyperlink ref="B177" r:id="rId78" display="https://lostark.inven.co.kr/dataninfo/repute/?code=6700" xr:uid="{811416FA-C191-4DBE-AD53-30F1145A8152}"/>
    <hyperlink ref="B180" r:id="rId79" display="https://lostark.inven.co.kr/dataninfo/repute/?code=6800" xr:uid="{510207E4-75DF-4FAF-A9A2-39FA54BD9521}"/>
    <hyperlink ref="B184" r:id="rId80" display="https://lostark.inven.co.kr/dataninfo/repute/?code=6900" xr:uid="{BDB23B94-82E9-4CE2-986F-22A44CF94CA3}"/>
    <hyperlink ref="B187" r:id="rId81" display="https://lostark.inven.co.kr/dataninfo/repute/?code=7000" xr:uid="{EB5FB115-F5A8-4A5D-ADCF-660C18D98D27}"/>
    <hyperlink ref="B191" r:id="rId82" display="https://lostark.inven.co.kr/dataninfo/repute/?code=7100" xr:uid="{76F82BB6-6F8A-4D24-9475-6D45CDB0CA35}"/>
    <hyperlink ref="B194" r:id="rId83" display="https://lostark.inven.co.kr/dataninfo/repute/?code=7400" xr:uid="{AC134FB9-0DC0-49D4-A274-F07BFDC852CC}"/>
    <hyperlink ref="B197" r:id="rId84" display="https://lostark.inven.co.kr/dataninfo/repute/?code=7500" xr:uid="{FFA1A5E3-E4DF-4C58-818A-A1C37FB9FF49}"/>
    <hyperlink ref="B199" r:id="rId85" display="https://lostark.inven.co.kr/dataninfo/repute/?code=7600" xr:uid="{A02E3578-9778-4D25-BDEE-A3258059C41A}"/>
    <hyperlink ref="B202" r:id="rId86" display="https://lostark.inven.co.kr/dataninfo/repute/?code=7700" xr:uid="{CC4DC6D5-6412-4BBF-934E-A8B551441855}"/>
    <hyperlink ref="C177" r:id="rId87" display="https://lostark.inven.co.kr/dataninfo/quest/?code=5094601" xr:uid="{580F3665-D72C-4DD7-B863-98C624C6598D}"/>
    <hyperlink ref="C180" r:id="rId88" display="https://lostark.inven.co.kr/dataninfo/quest/?code=5109601" xr:uid="{2669DF19-DB2E-4F84-8DFC-864246DF570A}"/>
    <hyperlink ref="C182" r:id="rId89" display="https://lostark.inven.co.kr/dataninfo/quest/?code=5109602" xr:uid="{6ED9C0DA-B4CD-4729-87FD-673772A577F7}"/>
    <hyperlink ref="C184" r:id="rId90" display="https://lostark.inven.co.kr/dataninfo/quest/?code=905601" xr:uid="{4B3BE8FF-2EEB-4587-B61F-E181C1FB4144}"/>
    <hyperlink ref="C187" r:id="rId91" display="https://lostark.inven.co.kr/dataninfo/quest/?code=903601" xr:uid="{D95459FC-1A13-4A4B-8122-C6C85A84F2FC}"/>
    <hyperlink ref="C191" r:id="rId92" display="https://lostark.inven.co.kr/dataninfo/quest/?code=903602" xr:uid="{1D53799E-299B-4A16-AE35-DB276BA3B982}"/>
    <hyperlink ref="C194" r:id="rId93" display="https://lostark.inven.co.kr/dataninfo/quest/?code=1203601" xr:uid="{30FED2AD-5ABB-4C09-B7C9-76064FFC3B6C}"/>
    <hyperlink ref="C195" r:id="rId94" display="https://lostark.inven.co.kr/dataninfo/quest/?code=1203602" xr:uid="{A68EA20D-9F99-4FF3-8317-F80AE7BB6321}"/>
    <hyperlink ref="C196" r:id="rId95" display="https://lostark.inven.co.kr/dataninfo/quest/?code=1203603" xr:uid="{8649836A-203E-43A8-9D0C-FBCF6373C67C}"/>
    <hyperlink ref="C197" r:id="rId96" display="https://lostark.inven.co.kr/dataninfo/quest/?code=1204601" xr:uid="{0B061BD2-B9FE-43E6-95D1-D5BBE39C1269}"/>
    <hyperlink ref="C198" r:id="rId97" display="https://lostark.inven.co.kr/dataninfo/quest/?code=1204602" xr:uid="{368CC74A-1DB7-46C8-BE05-0A2A6DD08EC7}"/>
    <hyperlink ref="C199" r:id="rId98" display="https://lostark.inven.co.kr/dataninfo/quest/?code=4002601" xr:uid="{34FBAAC5-FD7C-49B6-91AE-9B6DBA511565}"/>
    <hyperlink ref="C202" r:id="rId99" display="https://lostark.inven.co.kr/dataninfo/quest/?code=4002602" xr:uid="{F643B10C-5783-4373-B98A-CEB9A7E26E69}"/>
    <hyperlink ref="B205" r:id="rId100" display="https://lostark.inven.co.kr/dataninfo/repute/?code=7800" xr:uid="{BDF631A2-3CA7-48E7-AC99-744BE390FCE6}"/>
    <hyperlink ref="B208" r:id="rId101" display="https://lostark.inven.co.kr/dataninfo/repute/?code=7900" xr:uid="{60BBD0E9-6BB0-4349-B205-BD1614497B91}"/>
    <hyperlink ref="B210" r:id="rId102" display="https://lostark.inven.co.kr/dataninfo/repute/?code=8000" xr:uid="{72BBDEBA-CBC4-444A-95EB-C832FD3043C0}"/>
    <hyperlink ref="B214" r:id="rId103" display="https://lostark.inven.co.kr/dataninfo/repute/?code=8100" xr:uid="{34E81D06-F745-4AA5-B5AA-9D64BE07AD3D}"/>
    <hyperlink ref="B217" r:id="rId104" display="https://lostark.inven.co.kr/dataninfo/repute/?code=8200" xr:uid="{AF3BDBBB-2CF5-4051-B7C7-1CAFB1BE42CB}"/>
    <hyperlink ref="B220" r:id="rId105" display="https://lostark.inven.co.kr/dataninfo/repute/?code=8300" xr:uid="{2D547565-8B93-46BB-80B0-4CEBAEFE9DA9}"/>
    <hyperlink ref="B223" r:id="rId106" display="https://lostark.inven.co.kr/dataninfo/repute/?code=8400" xr:uid="{B026EA5D-4471-45FA-B85D-D6D19845AFA8}"/>
    <hyperlink ref="B226" r:id="rId107" display="https://lostark.inven.co.kr/dataninfo/repute/?code=8500" xr:uid="{DFF7B491-0408-4CDD-921A-905203A81F10}"/>
    <hyperlink ref="B232" r:id="rId108" display="https://lostark.inven.co.kr/dataninfo/repute/?code=8700" xr:uid="{0B37EED0-2C49-4E12-B106-FF9804B81490}"/>
    <hyperlink ref="C205" r:id="rId109" display="https://lostark.inven.co.kr/dataninfo/quest/?code=4002605" xr:uid="{E76326A1-F3C7-487B-A81C-A6AA5A81B52E}"/>
    <hyperlink ref="C208" r:id="rId110" display="https://lostark.inven.co.kr/dataninfo/quest/?code=1201602" xr:uid="{87ED08AB-49CE-42C4-9BEA-EC443F8573C2}"/>
    <hyperlink ref="C209" r:id="rId111" display="https://lostark.inven.co.kr/dataninfo/quest/?code=1201603" xr:uid="{506E7898-56B0-4F91-B379-08145318B998}"/>
    <hyperlink ref="C210" r:id="rId112" display="https://lostark.inven.co.kr/dataninfo/quest/?code=5021601" xr:uid="{60A7F29C-C46E-4F71-88A7-752BDE91FAA5}"/>
    <hyperlink ref="C214" r:id="rId113" display="https://lostark.inven.co.kr/dataninfo/quest/?code=5004602" xr:uid="{793A124F-B4E0-4C5E-8211-E5E287F63A29}"/>
    <hyperlink ref="C217" r:id="rId114" display="https://lostark.inven.co.kr/dataninfo/quest/?code=5124601" xr:uid="{D4088B16-3206-4C50-9F57-7C2887B96B28}"/>
    <hyperlink ref="C220" r:id="rId115" display="https://lostark.inven.co.kr/dataninfo/quest/?code=1110602" xr:uid="{D063DD31-1D2C-4C0C-861C-93679FB07F65}"/>
    <hyperlink ref="C223" r:id="rId116" display="https://lostark.inven.co.kr/dataninfo/quest/?code=1110603" xr:uid="{4AFD1884-34EE-49C4-80C7-571435670BB9}"/>
    <hyperlink ref="C224" r:id="rId117" display="https://lostark.inven.co.kr/dataninfo/quest/?code=1110604" xr:uid="{791FA81C-3DCE-4DD1-A686-FBD6D3A976C7}"/>
    <hyperlink ref="C225" r:id="rId118" display="https://lostark.inven.co.kr/dataninfo/quest/?code=1110605" xr:uid="{E1DC4914-A83A-4F5F-85D1-529F9F8B30F4}"/>
    <hyperlink ref="C226" r:id="rId119" display="https://lostark.inven.co.kr/dataninfo/quest/?code=1110601" xr:uid="{620474FF-EE2F-4B2F-9066-C8BDCA23613E}"/>
    <hyperlink ref="B11" r:id="rId120" display="https://lostark.inven.co.kr/dataninfo/repute/?code=1100" xr:uid="{3866FE7C-A51B-437F-92AF-E22ABA7D31C8}"/>
    <hyperlink ref="B14" r:id="rId121" display="https://lostark.inven.co.kr/dataninfo/repute/?code=1200" xr:uid="{200A5834-2AE4-40B7-A033-E0B3EB0AB99A}"/>
    <hyperlink ref="B17" r:id="rId122" display="https://lostark.inven.co.kr/dataninfo/repute/?code=1300" xr:uid="{B133196E-B77E-4163-B644-EE369C865DEF}"/>
    <hyperlink ref="B20" r:id="rId123" display="https://lostark.inven.co.kr/dataninfo/repute/?code=1400" xr:uid="{589E636F-BF3C-4E07-9951-2E355AC361B4}"/>
    <hyperlink ref="B23" r:id="rId124" display="https://lostark.inven.co.kr/dataninfo/repute/?code=1500" xr:uid="{04DB6E86-6D8A-4F65-8E2C-CCB68C0496E8}"/>
    <hyperlink ref="B26" r:id="rId125" display="https://lostark.inven.co.kr/dataninfo/repute/?code=1600" xr:uid="{54669513-FB3A-4429-B8BF-BA69C1527DE9}"/>
    <hyperlink ref="B29" r:id="rId126" display="https://lostark.inven.co.kr/dataninfo/repute/?code=1700" xr:uid="{F4EF61B2-D7B7-4E8B-B0C8-74A226019C7A}"/>
    <hyperlink ref="B32" r:id="rId127" display="https://lostark.inven.co.kr/dataninfo/repute/?code=1800" xr:uid="{69EF5E9B-28D9-4BD8-93C4-C893C90C2106}"/>
    <hyperlink ref="B35" r:id="rId128" display="https://lostark.inven.co.kr/dataninfo/repute/?code=1900" xr:uid="{D6D24867-287E-4367-B7F2-B59AE3AB02F1}"/>
    <hyperlink ref="B38" r:id="rId129" display="https://lostark.inven.co.kr/dataninfo/repute/?code=2000" xr:uid="{D646D042-3BC4-4A28-8D1E-B7806D9C2710}"/>
    <hyperlink ref="B41" r:id="rId130" display="https://lostark.inven.co.kr/dataninfo/repute/?code=2100" xr:uid="{1E6A577A-A33A-4CA0-BBF7-14D40C083BF3}"/>
    <hyperlink ref="B44" r:id="rId131" display="https://lostark.inven.co.kr/dataninfo/repute/?code=2200" xr:uid="{E4278076-DB4E-4D65-AB84-C9AFB380FCD2}"/>
    <hyperlink ref="B47" r:id="rId132" display="https://lostark.inven.co.kr/dataninfo/repute/?code=2300" xr:uid="{DAD0BCD7-5202-4EA9-882B-1C92821ECABA}"/>
    <hyperlink ref="B50" r:id="rId133" display="https://lostark.inven.co.kr/dataninfo/repute/?code=2400" xr:uid="{06C53ECA-3CBC-437B-8CE8-50EE0AD53884}"/>
    <hyperlink ref="B54" r:id="rId134" display="https://lostark.inven.co.kr/dataninfo/repute/?code=2500" xr:uid="{9AEFBD54-2C76-46C1-86F2-1E2D6281D1F9}"/>
    <hyperlink ref="B57" r:id="rId135" display="https://lostark.inven.co.kr/dataninfo/repute/?code=2600" xr:uid="{916E070E-2E4F-4389-BC4F-DCE02FCED603}"/>
    <hyperlink ref="B60" r:id="rId136" display="https://lostark.inven.co.kr/dataninfo/repute/?code=2700" xr:uid="{8DA07E91-AF0B-4B92-AED2-55AD1E70E81F}"/>
    <hyperlink ref="B63" r:id="rId137" display="https://lostark.inven.co.kr/dataninfo/repute/?code=2800" xr:uid="{B8D7BFE8-D1C9-4051-9B29-174CC2CA7AFB}"/>
    <hyperlink ref="B66" r:id="rId138" display="https://lostark.inven.co.kr/dataninfo/repute/?code=2900" xr:uid="{96A82D5E-74FD-4AC9-9FB4-CFB30F814077}"/>
    <hyperlink ref="B71" r:id="rId139" display="https://lostark.inven.co.kr/dataninfo/repute/?code=3000" xr:uid="{DB463633-A188-4C9E-BF24-40AC06958FE4}"/>
    <hyperlink ref="B77" r:id="rId140" display="https://lostark.inven.co.kr/dataninfo/repute/?code=3100" xr:uid="{1E63A3A0-DE5F-4C5E-94EB-101D86579725}"/>
    <hyperlink ref="B80" r:id="rId141" display="https://lostark.inven.co.kr/dataninfo/repute/?code=3200" xr:uid="{FED1DC32-8E98-49E3-AA81-F8931F8A314E}"/>
    <hyperlink ref="C80" r:id="rId142" display="https://lostark.inven.co.kr/dataninfo/quest/?code=5078601" xr:uid="{FA49C409-7CF3-4673-8B7D-4BC34DBEE595}"/>
    <hyperlink ref="C77" r:id="rId143" display="https://lostark.inven.co.kr/dataninfo/quest/?code=5074601" xr:uid="{1C4947AB-3E76-4A39-A7DA-72B02DDBBE21}"/>
    <hyperlink ref="C76" r:id="rId144" display="https://lostark.inven.co.kr/dataninfo/quest/?code=5072606" xr:uid="{7895DC0E-8CEB-46DD-BA52-AFE1DEF90348}"/>
    <hyperlink ref="C75" r:id="rId145" display="https://lostark.inven.co.kr/dataninfo/quest/?code=5072605" xr:uid="{A5D08B58-3757-452E-92E8-1899D13315DE}"/>
    <hyperlink ref="C74" r:id="rId146" display="https://lostark.inven.co.kr/dataninfo/quest/?code=5072604" xr:uid="{98CA0F39-1405-43B2-B2ED-FC0DD5404F2C}"/>
    <hyperlink ref="C73" r:id="rId147" display="https://lostark.inven.co.kr/dataninfo/quest/?code=5072603" xr:uid="{B26316DC-492C-47DB-BF0A-C797CA7CFA9A}"/>
    <hyperlink ref="C72" r:id="rId148" display="https://lostark.inven.co.kr/dataninfo/quest/?code=5072602" xr:uid="{B4A71C76-9A12-4F5C-A0C1-912ADFE1CCE7}"/>
    <hyperlink ref="C71" r:id="rId149" display="https://lostark.inven.co.kr/dataninfo/quest/?code=5072601" xr:uid="{18906744-5130-4949-924A-49DC45190F75}"/>
    <hyperlink ref="C70" r:id="rId150" display="https://lostark.inven.co.kr/dataninfo/quest/?code=5070605" xr:uid="{ED9FAB13-6ED5-4ECD-A8A6-101B9C3B581E}"/>
    <hyperlink ref="C69" r:id="rId151" display="https://lostark.inven.co.kr/dataninfo/quest/?code=5070604" xr:uid="{E34CB35B-FF22-483E-B4CA-6A1C0280EA1C}"/>
    <hyperlink ref="C68" r:id="rId152" display="https://lostark.inven.co.kr/dataninfo/quest/?code=5070603" xr:uid="{7579DD4D-F539-4FBB-B55E-EC9276B2793D}"/>
    <hyperlink ref="C67" r:id="rId153" display="https://lostark.inven.co.kr/dataninfo/quest/?code=5070602" xr:uid="{38805BF9-BA2B-4CC9-A08C-776CE57D220C}"/>
    <hyperlink ref="C66" r:id="rId154" display="https://lostark.inven.co.kr/dataninfo/quest/?code=5070601" xr:uid="{42828B22-21EA-45A1-80B9-067423904951}"/>
    <hyperlink ref="C64" r:id="rId155" display="https://lostark.inven.co.kr/dataninfo/quest/?code=5064602" xr:uid="{9B4EB2CB-95AE-4246-A6CC-AF412F9A9245}"/>
    <hyperlink ref="C63" r:id="rId156" display="https://lostark.inven.co.kr/dataninfo/quest/?code=5064601" xr:uid="{40234469-1220-4F42-B684-7C59BCB6882C}"/>
    <hyperlink ref="C62" r:id="rId157" display="https://lostark.inven.co.kr/dataninfo/quest/?code=5062603" xr:uid="{D7294AFE-B4F7-4CF5-88D7-2639064F2F0E}"/>
    <hyperlink ref="C61" r:id="rId158" display="https://lostark.inven.co.kr/dataninfo/quest/?code=5062602" xr:uid="{1A5BF4C6-C2FB-4FAE-BBA5-959D7CA1EB62}"/>
    <hyperlink ref="C60" r:id="rId159" display="https://lostark.inven.co.kr/dataninfo/quest/?code=5062601" xr:uid="{A650168C-8EAA-4CF9-A1FD-0C27FA271C7F}"/>
    <hyperlink ref="C57" r:id="rId160" display="https://lostark.inven.co.kr/dataninfo/quest/?code=5041601" xr:uid="{572B0485-659C-440A-B419-0EAF44A797B7}"/>
    <hyperlink ref="C58" r:id="rId161" display="https://lostark.inven.co.kr/dataninfo/quest/?code=5041602" xr:uid="{9120E733-EB40-490D-9046-AA6BA8693CD9}"/>
    <hyperlink ref="C59" r:id="rId162" display="https://lostark.inven.co.kr/dataninfo/quest/?code=5041603" xr:uid="{D4FF205E-F671-4809-8685-581B74988713}"/>
    <hyperlink ref="C54" r:id="rId163" display="https://lostark.inven.co.kr/dataninfo/quest/?code=5031601" xr:uid="{AA3FDCE2-3E20-4136-AEA3-B71B5410C545}"/>
    <hyperlink ref="C53" r:id="rId164" display="https://lostark.inven.co.kr/dataninfo/quest/?code=5028604" xr:uid="{5F29F359-E2D1-419A-AEE3-3B5CE70F8870}"/>
    <hyperlink ref="C51" r:id="rId165" display="https://lostark.inven.co.kr/dataninfo/quest/?code=5028602" xr:uid="{B0905CA5-2E37-4A6A-8414-76CD021ECE53}"/>
    <hyperlink ref="C50" r:id="rId166" display="https://lostark.inven.co.kr/dataninfo/quest/?code=5028601" xr:uid="{5573AB68-8927-4AA4-9EA0-61E0DED3A7AD}"/>
    <hyperlink ref="C52" r:id="rId167" display="https://lostark.inven.co.kr/dataninfo/quest/?code=5028603" xr:uid="{F488FC4B-D5D5-42FB-A76A-8B1B14AFD314}"/>
    <hyperlink ref="C47" r:id="rId168" display="https://lostark.inven.co.kr/dataninfo/quest/?code=5015601" xr:uid="{FE14FF5A-9E59-4F3D-8ABE-D2DF949A0219}"/>
    <hyperlink ref="C44" r:id="rId169" display="https://lostark.inven.co.kr/dataninfo/quest/?code=5012601" xr:uid="{F036C138-06B1-429D-AA5F-BA6C6ABF6199}"/>
    <hyperlink ref="C41" r:id="rId170" display="https://lostark.inven.co.kr/dataninfo/quest/?code=5010601" xr:uid="{DBC8D89C-F3E2-458B-AF8D-155CF6904454}"/>
    <hyperlink ref="C38" r:id="rId171" display="https://lostark.inven.co.kr/dataninfo/quest/?code=5008601" xr:uid="{B7B1EF1B-5710-449B-AE3A-59EF4B9768D7}"/>
    <hyperlink ref="C35" r:id="rId172" display="https://lostark.inven.co.kr/dataninfo/quest/?code=5006601" xr:uid="{B49334C0-3411-4F3D-961F-1259DE40301E}"/>
    <hyperlink ref="C32" r:id="rId173" display="https://lostark.inven.co.kr/dataninfo/quest/?code=5003601" xr:uid="{52D139A1-2217-4CC3-8B37-9EC235E3D694}"/>
    <hyperlink ref="C29" r:id="rId174" display="https://lostark.inven.co.kr/dataninfo/quest/?code=5001601" xr:uid="{FBCA636C-0ED5-44F2-B311-DF1D4B386C65}"/>
    <hyperlink ref="C31" r:id="rId175" display="https://lostark.inven.co.kr/dataninfo/quest/?code=5001602" xr:uid="{74013803-D717-4508-B08B-0160900501FD}"/>
    <hyperlink ref="C26" r:id="rId176" display="https://lostark.inven.co.kr/dataninfo/quest/?code=1103601" xr:uid="{44B68023-E77B-4E38-B643-2DCA0F1DA38D}"/>
    <hyperlink ref="C11" r:id="rId177" display="https://lostark.inven.co.kr/dataninfo/quest/?code=208601" xr:uid="{178F1CFC-02F6-4431-9573-E676F3B43A8D}"/>
    <hyperlink ref="C14" r:id="rId178" display="https://lostark.inven.co.kr/dataninfo/quest/?code=305601" xr:uid="{F19370FD-8BC5-4AD2-9373-E1F99163DF22}"/>
    <hyperlink ref="C15" r:id="rId179" display="https://lostark.inven.co.kr/dataninfo/quest/?code=305602" xr:uid="{B52D4E3B-EDFC-408C-AD2C-05EAC01ED045}"/>
    <hyperlink ref="C16" r:id="rId180" display="https://lostark.inven.co.kr/dataninfo/quest/?code=305603" xr:uid="{32079B7D-BE0C-4AB2-877F-03AA2339BEAA}"/>
    <hyperlink ref="C17" r:id="rId181" display="https://lostark.inven.co.kr/dataninfo/quest/?code=801601" xr:uid="{3AB2FED8-9D2A-4012-8259-47D702740408}"/>
    <hyperlink ref="C20" r:id="rId182" display="https://lostark.inven.co.kr/dataninfo/quest/?code=818601" xr:uid="{B010AE66-2821-4A76-B27B-F82DFA4A822B}"/>
    <hyperlink ref="C23" r:id="rId183" display="https://lostark.inven.co.kr/dataninfo/quest/?code=1002601" xr:uid="{A75FA5BD-AA8E-4653-9D2B-FE934A833904}"/>
    <hyperlink ref="C24" r:id="rId184" display="https://lostark.inven.co.kr/dataninfo/quest/?code=1002602" xr:uid="{DEEA14EC-9571-434C-B807-C29F1B68299E}"/>
    <hyperlink ref="B229" r:id="rId185" display="https://lostark.inven.co.kr/dataninfo/repute/?code=8700" xr:uid="{994F0746-3707-4E2B-A06B-20AC101717DC}"/>
    <hyperlink ref="C229" r:id="rId186" display="https://lostark.inven.co.kr/dataninfo/quest/?code=5128601" xr:uid="{7CFEB7E2-83EC-4D6E-9D1B-60E207A940A6}"/>
    <hyperlink ref="C232" r:id="rId187" display="https://lostark.inven.co.kr/dataninfo/quest/?code=5048601" xr:uid="{E5D37FEE-C8DE-4137-B88F-2DD6536B892F}"/>
    <hyperlink ref="C233" r:id="rId188" display="https://lostark.inven.co.kr/dataninfo/quest/?code=5048602" xr:uid="{B60D4D79-11D4-4C05-B8BE-9402A86D2AEE}"/>
  </hyperlinks>
  <pageMargins left="0.25" right="0.25" top="0.75" bottom="0.75" header="0.3" footer="0.3"/>
  <pageSetup paperSize="9" scale="50" fitToHeight="0" orientation="portrait" r:id="rId1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필이광선검</dc:creator>
  <cp:lastModifiedBy>서 건</cp:lastModifiedBy>
  <cp:lastPrinted>2021-07-27T01:58:03Z</cp:lastPrinted>
  <dcterms:created xsi:type="dcterms:W3CDTF">2021-07-23T01:21:58Z</dcterms:created>
  <dcterms:modified xsi:type="dcterms:W3CDTF">2021-07-27T06:51:41Z</dcterms:modified>
</cp:coreProperties>
</file>