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aple\"/>
    </mc:Choice>
  </mc:AlternateContent>
  <xr:revisionPtr revIDLastSave="0" documentId="13_ncr:1_{9CF9D8BF-1F92-421E-9566-666648BC456A}" xr6:coauthVersionLast="47" xr6:coauthVersionMax="47" xr10:uidLastSave="{00000000-0000-0000-0000-000000000000}"/>
  <bookViews>
    <workbookView xWindow="-24105" yWindow="360" windowWidth="23955" windowHeight="14745" activeTab="2" xr2:uid="{4FD82025-AC51-4934-84DD-0F599781AEB5}"/>
  </bookViews>
  <sheets>
    <sheet name="하스뎀" sheetId="6" r:id="rId1"/>
    <sheet name="하루윌,카가엔슬" sheetId="5" r:id="rId2"/>
    <sheet name="진듄더검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5" l="1"/>
  <c r="O14" i="5"/>
  <c r="O12" i="5"/>
  <c r="O10" i="5"/>
  <c r="O8" i="5"/>
  <c r="O6" i="5"/>
  <c r="M6" i="5"/>
  <c r="M8" i="5"/>
  <c r="M10" i="5"/>
  <c r="M12" i="5"/>
  <c r="M14" i="5"/>
  <c r="M16" i="5"/>
  <c r="K16" i="5"/>
  <c r="K14" i="5"/>
  <c r="K12" i="5"/>
  <c r="K10" i="5"/>
  <c r="K8" i="5"/>
  <c r="K6" i="5"/>
  <c r="I6" i="5"/>
  <c r="I8" i="5"/>
  <c r="I10" i="5"/>
  <c r="I12" i="5"/>
  <c r="I14" i="5"/>
  <c r="I16" i="5"/>
  <c r="G16" i="5"/>
  <c r="G14" i="5"/>
  <c r="G12" i="5"/>
  <c r="G10" i="5"/>
  <c r="G8" i="5"/>
  <c r="G6" i="5"/>
  <c r="O6" i="6"/>
  <c r="O8" i="6"/>
  <c r="O10" i="6"/>
  <c r="O12" i="6"/>
  <c r="O14" i="6"/>
  <c r="O16" i="6"/>
  <c r="M16" i="6"/>
  <c r="M14" i="6"/>
  <c r="M12" i="6"/>
  <c r="M10" i="6"/>
  <c r="M8" i="6"/>
  <c r="M6" i="6"/>
  <c r="K6" i="6"/>
  <c r="K8" i="6"/>
  <c r="K10" i="6"/>
  <c r="K12" i="6"/>
  <c r="K14" i="6"/>
  <c r="K16" i="6"/>
  <c r="I16" i="6"/>
  <c r="I14" i="6"/>
  <c r="I12" i="6"/>
  <c r="I10" i="6"/>
  <c r="I8" i="6"/>
  <c r="I6" i="6"/>
  <c r="G16" i="6"/>
  <c r="G14" i="6"/>
  <c r="G12" i="6"/>
  <c r="G10" i="6"/>
  <c r="G8" i="6"/>
  <c r="G6" i="6"/>
  <c r="G14" i="4"/>
  <c r="G16" i="4"/>
  <c r="O16" i="4"/>
  <c r="O14" i="4"/>
  <c r="O12" i="4"/>
  <c r="O10" i="4"/>
  <c r="O8" i="4"/>
  <c r="O6" i="4"/>
  <c r="M16" i="4"/>
  <c r="M14" i="4"/>
  <c r="M12" i="4"/>
  <c r="M10" i="4"/>
  <c r="M8" i="4"/>
  <c r="M6" i="4"/>
  <c r="K16" i="4"/>
  <c r="K14" i="4"/>
  <c r="K12" i="4"/>
  <c r="K10" i="4"/>
  <c r="K8" i="4"/>
  <c r="K6" i="4"/>
  <c r="I16" i="4"/>
  <c r="I14" i="4"/>
  <c r="I12" i="4"/>
  <c r="I10" i="4"/>
  <c r="I8" i="4"/>
  <c r="I6" i="4"/>
  <c r="G12" i="4"/>
  <c r="G10" i="4"/>
  <c r="G8" i="4"/>
  <c r="G6" i="4"/>
</calcChain>
</file>

<file path=xl/sharedStrings.xml><?xml version="1.0" encoding="utf-8"?>
<sst xmlns="http://schemas.openxmlformats.org/spreadsheetml/2006/main" count="246" uniqueCount="42">
  <si>
    <t>꺼불</t>
    <phoneticPr fontId="2" type="noConversion"/>
  </si>
  <si>
    <t>영꺼불</t>
    <phoneticPr fontId="2" type="noConversion"/>
  </si>
  <si>
    <t>영꺼검불</t>
    <phoneticPr fontId="2" type="noConversion"/>
  </si>
  <si>
    <t>놀긍</t>
    <phoneticPr fontId="2" type="noConversion"/>
  </si>
  <si>
    <t>악세스크롤</t>
    <phoneticPr fontId="2" type="noConversion"/>
  </si>
  <si>
    <t>경쿠 교환권</t>
    <phoneticPr fontId="2" type="noConversion"/>
  </si>
  <si>
    <t>반파별</t>
    <phoneticPr fontId="2" type="noConversion"/>
  </si>
  <si>
    <t>반빨별</t>
    <phoneticPr fontId="2" type="noConversion"/>
  </si>
  <si>
    <t>소형경축비</t>
    <phoneticPr fontId="2" type="noConversion"/>
  </si>
  <si>
    <t>대형보스명훈</t>
    <phoneticPr fontId="2" type="noConversion"/>
  </si>
  <si>
    <t>강환불</t>
    <phoneticPr fontId="2" type="noConversion"/>
  </si>
  <si>
    <t>영환불</t>
    <phoneticPr fontId="2" type="noConversion"/>
  </si>
  <si>
    <t>검환불</t>
    <phoneticPr fontId="2" type="noConversion"/>
  </si>
  <si>
    <t>판매금액</t>
    <phoneticPr fontId="2" type="noConversion"/>
  </si>
  <si>
    <t>개수</t>
    <phoneticPr fontId="2" type="noConversion"/>
  </si>
  <si>
    <t>드
랍
목
록</t>
    <phoneticPr fontId="2" type="noConversion"/>
  </si>
  <si>
    <t>참여자 현황</t>
    <phoneticPr fontId="2" type="noConversion"/>
  </si>
  <si>
    <t>주차</t>
    <phoneticPr fontId="2" type="noConversion"/>
  </si>
  <si>
    <t>날짜</t>
    <phoneticPr fontId="2" type="noConversion"/>
  </si>
  <si>
    <t>참여 여부</t>
    <phoneticPr fontId="2" type="noConversion"/>
  </si>
  <si>
    <t>분배금</t>
    <phoneticPr fontId="2" type="noConversion"/>
  </si>
  <si>
    <t>8월 2주차</t>
    <phoneticPr fontId="2" type="noConversion"/>
  </si>
  <si>
    <t>8월 3주차</t>
    <phoneticPr fontId="2" type="noConversion"/>
  </si>
  <si>
    <t>9월 1주차</t>
    <phoneticPr fontId="2" type="noConversion"/>
  </si>
  <si>
    <t>분배여부</t>
    <phoneticPr fontId="2" type="noConversion"/>
  </si>
  <si>
    <t>아케인 무기상자</t>
    <phoneticPr fontId="2" type="noConversion"/>
  </si>
  <si>
    <t>아케인
방어구상자</t>
    <phoneticPr fontId="2" type="noConversion"/>
  </si>
  <si>
    <t>태초의 정수</t>
    <phoneticPr fontId="2" type="noConversion"/>
  </si>
  <si>
    <t>프악공/프악마</t>
    <phoneticPr fontId="2" type="noConversion"/>
  </si>
  <si>
    <t>프펫공/프펫마</t>
    <phoneticPr fontId="2" type="noConversion"/>
  </si>
  <si>
    <t>매지컬 주문서</t>
    <phoneticPr fontId="2" type="noConversion"/>
  </si>
  <si>
    <t>8/13, 8/14</t>
    <phoneticPr fontId="2" type="noConversion"/>
  </si>
  <si>
    <t>Made by
레드서버 썬버림</t>
    <phoneticPr fontId="2" type="noConversion"/>
  </si>
  <si>
    <t>8월 4주차</t>
    <phoneticPr fontId="2" type="noConversion"/>
  </si>
  <si>
    <t>9월 2주차</t>
    <phoneticPr fontId="2" type="noConversion"/>
  </si>
  <si>
    <t>&lt;사용법&gt;</t>
  </si>
  <si>
    <t>1. 분배금은 자동으로 계산됩니다. 따로 건드리시지 마세요</t>
    <phoneticPr fontId="2" type="noConversion"/>
  </si>
  <si>
    <t>3. 참여여부 칸에 "O"를 입력하면, 참여 인원에 따른
분배금이 자동으로 계산됩니다.</t>
    <phoneticPr fontId="2" type="noConversion"/>
  </si>
  <si>
    <t>2. 아래 드랍목록에 해당 주차에 해당되는 탬이 팔린
가격을 입력하시면 자동으로 분배금이 계산됩니다</t>
    <phoneticPr fontId="2" type="noConversion"/>
  </si>
  <si>
    <t>4. 분배여부 칸에 "O'를 입력하면 계산된 분배금칸의
숫자가 사라지게 됩니다.</t>
    <phoneticPr fontId="2" type="noConversion"/>
  </si>
  <si>
    <t>앱솔랩스
방어구상자</t>
    <phoneticPr fontId="2" type="noConversion"/>
  </si>
  <si>
    <t>앱솔랩스
무기상자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</si>
</sst>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메이플스토리"/>
      <family val="3"/>
      <charset val="129"/>
    </font>
    <font>
      <b/>
      <sz val="11"/>
      <color theme="1"/>
      <name val="메이플스토리"/>
      <family val="3"/>
      <charset val="129"/>
    </font>
    <font>
      <sz val="20"/>
      <color theme="1"/>
      <name val="메이플스토리"/>
      <family val="3"/>
      <charset val="129"/>
    </font>
    <font>
      <sz val="15"/>
      <color theme="1"/>
      <name val="메이플스토리"/>
      <family val="3"/>
      <charset val="129"/>
    </font>
    <font>
      <sz val="13"/>
      <color theme="1"/>
      <name val="메이플스토리"/>
      <family val="3"/>
      <charset val="129"/>
    </font>
    <font>
      <sz val="50"/>
      <color theme="1"/>
      <name val="메이플스토리"/>
      <family val="3"/>
      <charset val="129"/>
    </font>
    <font>
      <b/>
      <sz val="15"/>
      <color theme="1"/>
      <name val="메이플스토리"/>
      <family val="3"/>
      <charset val="129"/>
    </font>
    <font>
      <sz val="17"/>
      <color theme="1"/>
      <name val="메이플스토리"/>
      <family val="3"/>
      <charset val="129"/>
    </font>
    <font>
      <b/>
      <sz val="13"/>
      <color theme="1"/>
      <name val="메이플스토리"/>
      <family val="3"/>
      <charset val="129"/>
    </font>
    <font>
      <sz val="30"/>
      <color theme="1"/>
      <name val="메이플스토리"/>
      <family val="3"/>
      <charset val="129"/>
    </font>
    <font>
      <sz val="20"/>
      <color rgb="FFFF0000"/>
      <name val="메이플스토리"/>
      <family val="3"/>
      <charset val="129"/>
    </font>
    <font>
      <sz val="13"/>
      <color rgb="FFFF0000"/>
      <name val="메이플스토리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41" fontId="6" fillId="0" borderId="5" xfId="1" applyFont="1" applyFill="1" applyBorder="1" applyAlignment="1" applyProtection="1">
      <alignment horizontal="center" vertical="center"/>
      <protection locked="0"/>
    </xf>
    <xf numFmtId="41" fontId="11" fillId="0" borderId="4" xfId="1" applyNumberFormat="1" applyFont="1" applyFill="1" applyBorder="1" applyAlignment="1" applyProtection="1">
      <alignment horizontal="center" vertical="center"/>
      <protection locked="0"/>
    </xf>
    <xf numFmtId="41" fontId="9" fillId="0" borderId="0" xfId="1" applyFont="1" applyFill="1" applyBorder="1" applyAlignment="1" applyProtection="1">
      <alignment horizontal="center" vertical="center"/>
      <protection locked="0"/>
    </xf>
    <xf numFmtId="41" fontId="6" fillId="0" borderId="0" xfId="1" applyFont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41" fontId="6" fillId="0" borderId="0" xfId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41" fontId="6" fillId="0" borderId="0" xfId="1" applyFont="1" applyBorder="1" applyAlignment="1" applyProtection="1">
      <alignment horizontal="center" vertical="center"/>
      <protection locked="0"/>
    </xf>
    <xf numFmtId="41" fontId="11" fillId="0" borderId="4" xfId="1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41" fontId="6" fillId="0" borderId="6" xfId="1" applyFont="1" applyFill="1" applyBorder="1" applyAlignment="1" applyProtection="1">
      <alignment horizontal="center" vertical="center"/>
      <protection locked="0"/>
    </xf>
    <xf numFmtId="41" fontId="11" fillId="0" borderId="7" xfId="1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41" fontId="5" fillId="0" borderId="1" xfId="1" applyFont="1" applyBorder="1" applyAlignment="1" applyProtection="1">
      <alignment horizontal="center" vertical="center"/>
      <protection locked="0"/>
    </xf>
    <xf numFmtId="41" fontId="5" fillId="0" borderId="12" xfId="1" applyFont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41" fontId="5" fillId="0" borderId="11" xfId="1" applyFont="1" applyBorder="1" applyAlignment="1" applyProtection="1">
      <alignment horizontal="center" vertical="center"/>
      <protection locked="0"/>
    </xf>
    <xf numFmtId="41" fontId="5" fillId="0" borderId="9" xfId="1" applyFont="1" applyBorder="1" applyAlignment="1" applyProtection="1">
      <alignment horizontal="center" vertical="center"/>
      <protection locked="0"/>
    </xf>
    <xf numFmtId="41" fontId="5" fillId="0" borderId="6" xfId="1" applyFont="1" applyBorder="1" applyAlignment="1" applyProtection="1">
      <alignment horizontal="center" vertical="center"/>
      <protection locked="0"/>
    </xf>
    <xf numFmtId="41" fontId="3" fillId="0" borderId="0" xfId="1" applyFont="1" applyAlignment="1" applyProtection="1">
      <alignment horizontal="center" vertical="center"/>
      <protection locked="0"/>
    </xf>
    <xf numFmtId="41" fontId="3" fillId="0" borderId="0" xfId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41" fontId="5" fillId="0" borderId="8" xfId="1" applyFont="1" applyBorder="1" applyAlignment="1" applyProtection="1">
      <alignment horizontal="center" vertical="center"/>
      <protection locked="0"/>
    </xf>
    <xf numFmtId="41" fontId="5" fillId="0" borderId="3" xfId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41" fontId="5" fillId="0" borderId="7" xfId="1" applyFont="1" applyBorder="1" applyAlignment="1" applyProtection="1">
      <alignment horizontal="center" vertical="center"/>
      <protection locked="0"/>
    </xf>
    <xf numFmtId="41" fontId="5" fillId="0" borderId="0" xfId="1" applyFont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41" fontId="13" fillId="0" borderId="27" xfId="1" applyFont="1" applyBorder="1" applyAlignment="1" applyProtection="1">
      <alignment horizontal="center" vertical="center"/>
    </xf>
    <xf numFmtId="41" fontId="13" fillId="0" borderId="0" xfId="1" applyFont="1" applyBorder="1" applyAlignment="1" applyProtection="1">
      <alignment horizontal="center" vertical="center"/>
    </xf>
    <xf numFmtId="41" fontId="13" fillId="0" borderId="21" xfId="1" applyFont="1" applyBorder="1" applyAlignment="1" applyProtection="1">
      <alignment horizontal="center" vertical="center"/>
    </xf>
    <xf numFmtId="0" fontId="14" fillId="0" borderId="27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7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0" borderId="21" xfId="0" applyFont="1" applyBorder="1" applyAlignment="1" applyProtection="1">
      <alignment horizontal="left" vertical="center" wrapText="1"/>
    </xf>
    <xf numFmtId="0" fontId="14" fillId="0" borderId="28" xfId="0" applyFont="1" applyBorder="1" applyAlignment="1" applyProtection="1">
      <alignment horizontal="left" vertical="center" wrapText="1"/>
    </xf>
    <xf numFmtId="0" fontId="14" fillId="0" borderId="22" xfId="0" applyFont="1" applyBorder="1" applyAlignment="1" applyProtection="1">
      <alignment horizontal="left" vertical="center" wrapText="1"/>
    </xf>
    <xf numFmtId="0" fontId="14" fillId="0" borderId="29" xfId="0" applyFont="1" applyBorder="1" applyAlignment="1" applyProtection="1">
      <alignment horizontal="left" vertical="center" wrapText="1"/>
    </xf>
  </cellXfs>
  <cellStyles count="2">
    <cellStyle name="쉼표 [0]" xfId="1" builtinId="6"/>
    <cellStyle name="표준" xfId="0" builtinId="0"/>
  </cellStyles>
  <dxfs count="99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A9D0-8BD1-4F1A-8BDF-5C2C5E4C4A08}">
  <dimension ref="B1:AG46"/>
  <sheetViews>
    <sheetView zoomScale="55" zoomScaleNormal="55" workbookViewId="0">
      <pane xSplit="6" topLeftCell="G1" activePane="topRight" state="frozen"/>
      <selection pane="topRight" activeCell="I23" sqref="I23:J23"/>
    </sheetView>
  </sheetViews>
  <sheetFormatPr defaultRowHeight="15" x14ac:dyDescent="0.3"/>
  <cols>
    <col min="1" max="2" width="9" style="1"/>
    <col min="3" max="3" width="29.25" style="1" customWidth="1"/>
    <col min="4" max="4" width="15.875" style="1" customWidth="1"/>
    <col min="5" max="5" width="25.875" style="1" bestFit="1" customWidth="1"/>
    <col min="6" max="6" width="18.875" style="1" bestFit="1" customWidth="1"/>
    <col min="7" max="7" width="20.375" style="1" bestFit="1" customWidth="1"/>
    <col min="8" max="8" width="12.375" style="1" customWidth="1"/>
    <col min="9" max="9" width="20.375" style="1" bestFit="1" customWidth="1"/>
    <col min="10" max="10" width="12.375" style="1" customWidth="1"/>
    <col min="11" max="11" width="20.375" style="1" bestFit="1" customWidth="1"/>
    <col min="12" max="12" width="12.375" style="1" customWidth="1"/>
    <col min="13" max="13" width="20.375" style="1" bestFit="1" customWidth="1"/>
    <col min="14" max="14" width="12.375" style="1" customWidth="1"/>
    <col min="15" max="15" width="20.375" style="1" bestFit="1" customWidth="1"/>
    <col min="16" max="16" width="12.375" style="1" customWidth="1"/>
    <col min="17" max="17" width="5.25" style="1" bestFit="1" customWidth="1"/>
    <col min="18" max="18" width="7.25" style="3" customWidth="1"/>
    <col min="19" max="19" width="5.25" style="3" bestFit="1" customWidth="1"/>
    <col min="20" max="20" width="10.625" style="3" bestFit="1" customWidth="1"/>
    <col min="21" max="21" width="5.25" style="3" bestFit="1" customWidth="1"/>
    <col min="22" max="22" width="10.625" style="3" bestFit="1" customWidth="1"/>
    <col min="23" max="23" width="5.25" style="3" bestFit="1" customWidth="1"/>
    <col min="24" max="24" width="10.625" style="3" bestFit="1" customWidth="1"/>
    <col min="25" max="25" width="5.25" style="3" bestFit="1" customWidth="1"/>
    <col min="26" max="26" width="10.625" style="3" bestFit="1" customWidth="1"/>
    <col min="27" max="27" width="5.25" style="3" bestFit="1" customWidth="1"/>
    <col min="28" max="28" width="10.625" style="3" bestFit="1" customWidth="1"/>
    <col min="29" max="29" width="5.25" style="3" bestFit="1" customWidth="1"/>
    <col min="30" max="30" width="10.625" style="3" bestFit="1" customWidth="1"/>
    <col min="31" max="31" width="5.25" style="3" bestFit="1" customWidth="1"/>
    <col min="32" max="32" width="10.625" style="1" bestFit="1" customWidth="1"/>
    <col min="33" max="33" width="14.25" style="1" bestFit="1" customWidth="1"/>
    <col min="34" max="16384" width="9" style="1"/>
  </cols>
  <sheetData>
    <row r="1" spans="2:33" ht="23.25" customHeight="1" thickBot="1" x14ac:dyDescent="0.35">
      <c r="C1" s="2"/>
      <c r="D1" s="2"/>
    </row>
    <row r="2" spans="2:33" ht="21.75" customHeight="1" thickBot="1" x14ac:dyDescent="0.35">
      <c r="B2" s="62" t="s">
        <v>32</v>
      </c>
      <c r="C2" s="63"/>
      <c r="D2" s="6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2:33" s="10" customFormat="1" ht="19.5" customHeight="1" x14ac:dyDescent="0.3">
      <c r="B3" s="65"/>
      <c r="C3" s="66"/>
      <c r="D3" s="67"/>
      <c r="E3" s="5" t="s">
        <v>16</v>
      </c>
      <c r="F3" s="6" t="s">
        <v>17</v>
      </c>
      <c r="G3" s="7" t="s">
        <v>21</v>
      </c>
      <c r="H3" s="8"/>
      <c r="I3" s="7" t="s">
        <v>22</v>
      </c>
      <c r="J3" s="8"/>
      <c r="K3" s="7" t="s">
        <v>33</v>
      </c>
      <c r="L3" s="8"/>
      <c r="M3" s="7" t="s">
        <v>23</v>
      </c>
      <c r="N3" s="8"/>
      <c r="O3" s="7" t="s">
        <v>34</v>
      </c>
      <c r="P3" s="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2:33" s="10" customFormat="1" ht="19.5" customHeight="1" x14ac:dyDescent="0.3">
      <c r="B4" s="65"/>
      <c r="C4" s="66"/>
      <c r="D4" s="67"/>
      <c r="E4" s="11"/>
      <c r="F4" s="12" t="s">
        <v>18</v>
      </c>
      <c r="G4" s="13" t="s">
        <v>31</v>
      </c>
      <c r="H4" s="14" t="s">
        <v>24</v>
      </c>
      <c r="I4" s="13"/>
      <c r="J4" s="14" t="s">
        <v>24</v>
      </c>
      <c r="K4" s="13"/>
      <c r="L4" s="14" t="s">
        <v>24</v>
      </c>
      <c r="M4" s="13"/>
      <c r="N4" s="14" t="s">
        <v>24</v>
      </c>
      <c r="O4" s="13"/>
      <c r="P4" s="14" t="s">
        <v>24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2:33" s="10" customFormat="1" ht="24" customHeight="1" x14ac:dyDescent="0.3">
      <c r="B5" s="65"/>
      <c r="C5" s="66"/>
      <c r="D5" s="67"/>
      <c r="E5" s="15"/>
      <c r="F5" s="16" t="s">
        <v>19</v>
      </c>
      <c r="G5" s="13"/>
      <c r="H5" s="17"/>
      <c r="I5" s="13"/>
      <c r="J5" s="17"/>
      <c r="K5" s="13"/>
      <c r="L5" s="17"/>
      <c r="M5" s="13"/>
      <c r="N5" s="17"/>
      <c r="O5" s="13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9"/>
      <c r="AC5" s="9"/>
      <c r="AD5" s="9"/>
      <c r="AE5" s="9"/>
      <c r="AF5" s="9"/>
    </row>
    <row r="6" spans="2:33" s="22" customFormat="1" ht="24" customHeight="1" x14ac:dyDescent="0.3">
      <c r="B6" s="69" t="s">
        <v>35</v>
      </c>
      <c r="C6" s="70"/>
      <c r="D6" s="71"/>
      <c r="E6" s="15"/>
      <c r="F6" s="19" t="s">
        <v>20</v>
      </c>
      <c r="G6" s="20" t="e">
        <f>IF(H5="O",0,1)*IF(G5="O",1,0)*(G$18+G$20+G$22+G$24+G$26+G$28+G$30+G$32+G$34+G$36+G$38+G$40+G$42+G$44+G$46+G$48+G$50+G$52+G$54)*0.97/(IF(G$5="O",1,0)+IF(G$7="O",1,0)+IF(G$9="O",1,0)+IF(G$11="O",1,0)+IF(G$13="O",1,0)+IF(G$15="O",1,0))</f>
        <v>#DIV/0!</v>
      </c>
      <c r="H6" s="17"/>
      <c r="I6" s="20" t="e">
        <f>IF(J5="O",0,1)*IF(I5="O",1,0)*(I$18+I$20+I$22+I$24+I$26+I$28+I$30+I$32+I$34+I$36+I$38+I$40+I$42+I$44+I$46+I$48+I$50+I$52+I$54)*0.97/(IF(I$5="O",1,0)+IF(I$7="O",1,0)+IF(I$9="O",1,0)+IF(I$11="O",1,0)+IF(I$13="O",1,0)+IF(I$15="O",1,0))</f>
        <v>#DIV/0!</v>
      </c>
      <c r="J6" s="17"/>
      <c r="K6" s="20" t="e">
        <f>IF(L5="O",0,1)*IF(K5="O",1,0)*(K$18+K$20+K$22+K$24+K$26+K$28+K$30+K$32+K$34+K$36+K$38+K$40+K$42+K$44+K$46+K$48+K$50+K$52+K$54)*0.97/(IF(K$5="O",1,0)+IF(K$7="O",1,0)+IF(K$9="O",1,0)+IF(K$11="O",1,0)+IF(K$13="O",1,0)+IF(K$15="O",1,0))</f>
        <v>#DIV/0!</v>
      </c>
      <c r="L6" s="17"/>
      <c r="M6" s="20" t="e">
        <f>IF(N5="O",0,1)*IF(M5="O",1,0)*(M$18+M$20+M$22+M$24+M$26+M$28+M$30+M$32+M$34+M$36+M$38+M$40+M$42+M$44+M$46+M$48+M$50+M$52+M$54)*0.97/(IF(M$5="O",1,0)+IF(M$7="O",1,0)+IF(M$9="O",1,0)+IF(M$11="O",1,0)+IF(M$13="O",1,0)+IF(M$15="O",1,0))</f>
        <v>#DIV/0!</v>
      </c>
      <c r="N6" s="17"/>
      <c r="O6" s="20" t="e">
        <f>IF(P5="O",0,1)*IF(O5="O",1,0)*(O$18+O$20+O$22+O$24+O$26+O$28+O$30+O$32+O$34+O$36+O$38+O$40+O$42+O$44+O$46+O$48+O$50+O$52+O$54)*0.97/(IF(O$5="O",1,0)+IF(O$7="O",1,0)+IF(O$9="O",1,0)+IF(O$11="O",1,0)+IF(O$13="O",1,0)+IF(O$15="O",1,0))</f>
        <v>#DIV/0!</v>
      </c>
      <c r="P6" s="1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2:33" s="10" customFormat="1" ht="26.25" customHeight="1" x14ac:dyDescent="0.3">
      <c r="B7" s="72" t="s">
        <v>36</v>
      </c>
      <c r="C7" s="73"/>
      <c r="D7" s="74"/>
      <c r="E7" s="15"/>
      <c r="F7" s="16" t="s">
        <v>19</v>
      </c>
      <c r="G7" s="13"/>
      <c r="H7" s="17"/>
      <c r="I7" s="13"/>
      <c r="J7" s="17"/>
      <c r="K7" s="13"/>
      <c r="L7" s="17"/>
      <c r="M7" s="13"/>
      <c r="N7" s="17"/>
      <c r="O7" s="13"/>
      <c r="P7" s="17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23"/>
      <c r="AC7" s="23"/>
      <c r="AD7" s="23"/>
      <c r="AE7" s="23"/>
      <c r="AF7" s="23"/>
      <c r="AG7" s="24"/>
    </row>
    <row r="8" spans="2:33" s="22" customFormat="1" ht="19.5" customHeight="1" x14ac:dyDescent="0.3">
      <c r="B8" s="72" t="s">
        <v>38</v>
      </c>
      <c r="C8" s="73"/>
      <c r="D8" s="74"/>
      <c r="E8" s="15"/>
      <c r="F8" s="19" t="s">
        <v>20</v>
      </c>
      <c r="G8" s="20" t="e">
        <f>IF(H7="O",0,1)*IF(G7="O",1,0)*(G$18+G$20+G$22+G$24+G$26+G$28+G$30+G$32+G$34+G$36+G$38+G$40+G$42+G$44+G$46+G$48+G$50+G$52+G$54)*0.97/(IF(G$5="O",1,0)+IF(G$7="O",1,0)+IF(G$9="O",1,0)+IF(G$11="O",1,0)+IF(G$13="O",1,0)+IF(G$15="O",1,0))</f>
        <v>#DIV/0!</v>
      </c>
      <c r="H8" s="17"/>
      <c r="I8" s="20" t="e">
        <f>IF(J7="O",0,1)*IF(I7="O",1,0)*(I$18+I$20+I$22+I$24+I$26+I$28+I$30+I$32+I$34+I$36+I$38+I$40+I$42+I$44+I$46+I$48+I$50+I$52+I$54)*0.97/(IF(I$5="O",1,0)+IF(I$7="O",1,0)+IF(I$9="O",1,0)+IF(I$11="O",1,0)+IF(I$13="O",1,0)+IF(I$15="O",1,0))</f>
        <v>#DIV/0!</v>
      </c>
      <c r="J8" s="17"/>
      <c r="K8" s="20" t="e">
        <f>IF(L7="O",0,1)*IF(K7="O",1,0)*(K$18+K$20+K$22+K$24+K$26+K$28+K$30+K$32+K$34+K$36+K$38+K$40+K$42+K$44+K$46+K$48+K$50+K$52+K$54)*0.97/(IF(K$5="O",1,0)+IF(K$7="O",1,0)+IF(K$9="O",1,0)+IF(K$11="O",1,0)+IF(K$13="O",1,0)+IF(K$15="O",1,0))</f>
        <v>#DIV/0!</v>
      </c>
      <c r="L8" s="17"/>
      <c r="M8" s="20" t="e">
        <f>IF(N7="O",0,1)*IF(M7="O",1,0)*(M$18+M$20+M$22+M$24+M$26+M$28+M$30+M$32+M$34+M$36+M$38+M$40+M$42+M$44+M$46+M$48+M$50+M$52+M$54)*0.97/(IF(M$5="O",1,0)+IF(M$7="O",1,0)+IF(M$9="O",1,0)+IF(M$11="O",1,0)+IF(M$13="O",1,0)+IF(M$15="O",1,0))</f>
        <v>#DIV/0!</v>
      </c>
      <c r="N8" s="17"/>
      <c r="O8" s="20" t="e">
        <f>IF(P7="O",0,1)*IF(O7="O",1,0)*(O$18+O$20+O$22+O$24+O$26+O$28+O$30+O$32+O$34+O$36+O$38+O$40+O$42+O$44+O$46+O$48+O$50+O$52+O$54)*0.97/(IF(O$5="O",1,0)+IF(O$7="O",1,0)+IF(O$9="O",1,0)+IF(O$11="O",1,0)+IF(O$13="O",1,0)+IF(O$15="O",1,0))</f>
        <v>#DIV/0!</v>
      </c>
      <c r="P8" s="17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4"/>
    </row>
    <row r="9" spans="2:33" s="10" customFormat="1" ht="19.5" customHeight="1" x14ac:dyDescent="0.3">
      <c r="B9" s="72"/>
      <c r="C9" s="73"/>
      <c r="D9" s="74"/>
      <c r="E9" s="15"/>
      <c r="F9" s="16" t="s">
        <v>19</v>
      </c>
      <c r="G9" s="13"/>
      <c r="H9" s="17"/>
      <c r="I9" s="13"/>
      <c r="J9" s="17"/>
      <c r="K9" s="13"/>
      <c r="L9" s="17"/>
      <c r="M9" s="13"/>
      <c r="N9" s="17"/>
      <c r="O9" s="13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3"/>
      <c r="AC9" s="23"/>
      <c r="AD9" s="23"/>
      <c r="AE9" s="23"/>
      <c r="AF9" s="23"/>
      <c r="AG9" s="24"/>
    </row>
    <row r="10" spans="2:33" s="22" customFormat="1" ht="19.5" customHeight="1" x14ac:dyDescent="0.3">
      <c r="B10" s="72" t="s">
        <v>37</v>
      </c>
      <c r="C10" s="73"/>
      <c r="D10" s="74"/>
      <c r="E10" s="15"/>
      <c r="F10" s="19" t="s">
        <v>20</v>
      </c>
      <c r="G10" s="20" t="e">
        <f>IF(H9="O",0,1)*IF(G9="O",1,0)*(G$18+G$20+G$22+G$24+G$26+G$28+G$30+G$32+G$34+G$36+G$38+G$40+G$42+G$44+G$46+G$48+G$50+G$52+G$54)*0.97/(IF(G$5="O",1,0)+IF(G$7="O",1,0)+IF(G$9="O",1,0)+IF(G$11="O",1,0)+IF(G$13="O",1,0)+IF(G$15="O",1,0))</f>
        <v>#DIV/0!</v>
      </c>
      <c r="H10" s="17"/>
      <c r="I10" s="20" t="e">
        <f>IF(J9="O",0,1)*IF(I9="O",1,0)*(I$18+I$20+I$22+I$24+I$26+I$28+I$30+I$32+I$34+I$36+I$38+I$40+I$42+I$44+I$46+I$48+I$50+I$52+I$54)*0.97/(IF(I$5="O",1,0)+IF(I$7="O",1,0)+IF(I$9="O",1,0)+IF(I$11="O",1,0)+IF(I$13="O",1,0)+IF(I$15="O",1,0))</f>
        <v>#DIV/0!</v>
      </c>
      <c r="J10" s="17"/>
      <c r="K10" s="20" t="e">
        <f>IF(L9="O",0,1)*IF(K9="O",1,0)*(K$18+K$20+K$22+K$24+K$26+K$28+K$30+K$32+K$34+K$36+K$38+K$40+K$42+K$44+K$46+K$48+K$50+K$52+K$54)*0.97/(IF(K$5="O",1,0)+IF(K$7="O",1,0)+IF(K$9="O",1,0)+IF(K$11="O",1,0)+IF(K$13="O",1,0)+IF(K$15="O",1,0))</f>
        <v>#DIV/0!</v>
      </c>
      <c r="L10" s="17"/>
      <c r="M10" s="20" t="e">
        <f>IF(N9="O",0,1)*IF(M9="O",1,0)*(M$18+M$20+M$22+M$24+M$26+M$28+M$30+M$32+M$34+M$36+M$38+M$40+M$42+M$44+M$46+M$48+M$50+M$52+M$54)*0.97/(IF(M$5="O",1,0)+IF(M$7="O",1,0)+IF(M$9="O",1,0)+IF(M$11="O",1,0)+IF(M$13="O",1,0)+IF(M$15="O",1,0))</f>
        <v>#DIV/0!</v>
      </c>
      <c r="N10" s="17"/>
      <c r="O10" s="20" t="e">
        <f>IF(P9="O",0,1)*IF(O9="O",1,0)*(O$18+O$20+O$22+O$24+O$26+O$28+O$30+O$32+O$34+O$36+O$38+O$40+O$42+O$44+O$46+O$48+O$50+O$52+O$54)*0.97/(IF(O$5="O",1,0)+IF(O$7="O",1,0)+IF(O$9="O",1,0)+IF(O$11="O",1,0)+IF(O$13="O",1,0)+IF(O$15="O",1,0))</f>
        <v>#DIV/0!</v>
      </c>
      <c r="P10" s="17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4"/>
    </row>
    <row r="11" spans="2:33" s="10" customFormat="1" ht="19.5" customHeight="1" x14ac:dyDescent="0.3">
      <c r="B11" s="72"/>
      <c r="C11" s="73"/>
      <c r="D11" s="74"/>
      <c r="E11" s="15"/>
      <c r="F11" s="16" t="s">
        <v>19</v>
      </c>
      <c r="G11" s="26"/>
      <c r="H11" s="17"/>
      <c r="I11" s="26"/>
      <c r="J11" s="17"/>
      <c r="K11" s="26"/>
      <c r="L11" s="17"/>
      <c r="M11" s="26"/>
      <c r="N11" s="17"/>
      <c r="O11" s="26"/>
      <c r="P11" s="17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7"/>
      <c r="AC11" s="27"/>
      <c r="AD11" s="27"/>
      <c r="AE11" s="27"/>
    </row>
    <row r="12" spans="2:33" s="22" customFormat="1" ht="19.5" customHeight="1" x14ac:dyDescent="0.3">
      <c r="B12" s="75" t="s">
        <v>39</v>
      </c>
      <c r="C12" s="76"/>
      <c r="D12" s="77"/>
      <c r="E12" s="15"/>
      <c r="F12" s="19" t="s">
        <v>20</v>
      </c>
      <c r="G12" s="20" t="e">
        <f>IF(H11="O",0,1)*IF(G11="O",1,0)*(G$18+G$20+G$22+G$24+G$26+G$28+G$30+G$32+G$34+G$36+G$38+G$40+G$42+G$44+G$46+G$48+G$50+G$52+G$54)*0.97/(IF(G$5="O",1,0)+IF(G$7="O",1,0)+IF(G$9="O",1,0)+IF(G$11="O",1,0)+IF(G$13="O",1,0)+IF(G$15="O",1,0))</f>
        <v>#DIV/0!</v>
      </c>
      <c r="H12" s="17"/>
      <c r="I12" s="20" t="e">
        <f>IF(J11="O",0,1)*IF(I11="O",1,0)*(I$18+I$20+I$22+I$24+I$26+I$28+I$30+I$32+I$34+I$36+I$38+I$40+I$42+I$44+I$46+I$48+I$50+I$52+I$54)*0.97/(IF(I$5="O",1,0)+IF(I$7="O",1,0)+IF(I$9="O",1,0)+IF(I$11="O",1,0)+IF(I$13="O",1,0)+IF(I$15="O",1,0))</f>
        <v>#DIV/0!</v>
      </c>
      <c r="J12" s="17"/>
      <c r="K12" s="20" t="e">
        <f>IF(L11="O",0,1)*IF(K11="O",1,0)*(K$18+K$20+K$22+K$24+K$26+K$28+K$30+K$32+K$34+K$36+K$38+K$40+K$42+K$44+K$46+K$48+K$50+K$52+K$54)*0.97/(IF(K$5="O",1,0)+IF(K$7="O",1,0)+IF(K$9="O",1,0)+IF(K$11="O",1,0)+IF(K$13="O",1,0)+IF(K$15="O",1,0))</f>
        <v>#DIV/0!</v>
      </c>
      <c r="L12" s="17"/>
      <c r="M12" s="20" t="e">
        <f>IF(N11="O",0,1)*IF(M11="O",1,0)*(M$18+M$20+M$22+M$24+M$26+M$28+M$30+M$32+M$34+M$36+M$38+M$40+M$42+M$44+M$46+M$48+M$50+M$52+M$54)*0.97/(IF(M$5="O",1,0)+IF(M$7="O",1,0)+IF(M$9="O",1,0)+IF(M$11="O",1,0)+IF(M$13="O",1,0)+IF(M$15="O",1,0))</f>
        <v>#DIV/0!</v>
      </c>
      <c r="N12" s="17"/>
      <c r="O12" s="20" t="e">
        <f>IF(P11="O",0,1)*IF(O11="O",1,0)*(O$18+O$20+O$22+O$24+O$26+O$28+O$30+O$32+O$34+O$36+O$38+O$40+O$42+O$44+O$46+O$48+O$50+O$52+O$54)*0.97/(IF(O$5="O",1,0)+IF(O$7="O",1,0)+IF(O$9="O",1,0)+IF(O$11="O",1,0)+IF(O$13="O",1,0)+IF(O$15="O",1,0))</f>
        <v>#DIV/0!</v>
      </c>
      <c r="P12" s="17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2:33" s="22" customFormat="1" ht="22.5" customHeight="1" thickBot="1" x14ac:dyDescent="0.35">
      <c r="B13" s="78"/>
      <c r="C13" s="79"/>
      <c r="D13" s="80"/>
      <c r="E13" s="15"/>
      <c r="F13" s="16" t="s">
        <v>19</v>
      </c>
      <c r="G13" s="29"/>
      <c r="H13" s="17"/>
      <c r="I13" s="29"/>
      <c r="J13" s="17"/>
      <c r="K13" s="29"/>
      <c r="L13" s="17"/>
      <c r="M13" s="29"/>
      <c r="N13" s="17"/>
      <c r="O13" s="29"/>
      <c r="P13" s="17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2:33" s="22" customFormat="1" ht="22.5" customHeight="1" x14ac:dyDescent="0.3">
      <c r="E14" s="15"/>
      <c r="F14" s="19" t="s">
        <v>20</v>
      </c>
      <c r="G14" s="20" t="e">
        <f>IF(H13="O",0,1)*IF(G13="O",1,0)*(G$18+G$20+G$22+G$24+G$26+G$28+G$30+G$32+G$34+G$36+G$38+G$40+G$42+G$44+G$46+G$48+G$50+G$52+G$54)*0.97/(IF(G$5="O",1,0)+IF(G$7="O",1,0)+IF(G$9="O",1,0)+IF(G$11="O",1,0)+IF(G$13="O",1,0)+IF(G$15="O",1,0))</f>
        <v>#DIV/0!</v>
      </c>
      <c r="H14" s="17"/>
      <c r="I14" s="20" t="e">
        <f>IF(J13="O",0,1)*IF(I13="O",1,0)*(I$18+I$20+I$22+I$24+I$26+I$28+I$30+I$32+I$34+I$36+I$38+I$40+I$42+I$44+I$46+I$48+I$50+I$52+I$54)*0.97/(IF(I$5="O",1,0)+IF(I$7="O",1,0)+IF(I$9="O",1,0)+IF(I$11="O",1,0)+IF(I$13="O",1,0)+IF(I$15="O",1,0))</f>
        <v>#DIV/0!</v>
      </c>
      <c r="J14" s="17"/>
      <c r="K14" s="20" t="e">
        <f>IF(L13="O",0,1)*IF(K13="O",1,0)*(K$18+K$20+K$22+K$24+K$26+K$28+K$30+K$32+K$34+K$36+K$38+K$40+K$42+K$44+K$46+K$48+K$50+K$52+K$54)*0.97/(IF(K$5="O",1,0)+IF(K$7="O",1,0)+IF(K$9="O",1,0)+IF(K$11="O",1,0)+IF(K$13="O",1,0)+IF(K$15="O",1,0))</f>
        <v>#DIV/0!</v>
      </c>
      <c r="L14" s="17"/>
      <c r="M14" s="20" t="e">
        <f>IF(N13="O",0,1)*IF(M13="O",1,0)*(M$18+M$20+M$22+M$24+M$26+M$28+M$30+M$32+M$34+M$36+M$38+M$40+M$42+M$44+M$46+M$48+M$50+M$52+M$54)*0.97/(IF(M$5="O",1,0)+IF(M$7="O",1,0)+IF(M$9="O",1,0)+IF(M$11="O",1,0)+IF(M$13="O",1,0)+IF(M$15="O",1,0))</f>
        <v>#DIV/0!</v>
      </c>
      <c r="N14" s="17"/>
      <c r="O14" s="20" t="e">
        <f>IF(P13="O",0,1)*IF(O13="O",1,0)*(O$18+O$20+O$22+O$24+O$26+O$28+O$30+O$32+O$34+O$36+O$38+O$40+O$42+O$44+O$46+O$48+O$50+O$52+O$54)*0.97/(IF(O$5="O",1,0)+IF(O$7="O",1,0)+IF(O$9="O",1,0)+IF(O$11="O",1,0)+IF(O$13="O",1,0)+IF(O$15="O",1,0))</f>
        <v>#DIV/0!</v>
      </c>
      <c r="P14" s="17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2:33" s="22" customFormat="1" ht="23.25" customHeight="1" x14ac:dyDescent="0.3">
      <c r="E15" s="15"/>
      <c r="F15" s="16" t="s">
        <v>19</v>
      </c>
      <c r="G15" s="29"/>
      <c r="H15" s="17"/>
      <c r="I15" s="29"/>
      <c r="J15" s="17"/>
      <c r="K15" s="29"/>
      <c r="L15" s="17"/>
      <c r="M15" s="29"/>
      <c r="N15" s="17"/>
      <c r="O15" s="29"/>
      <c r="P15" s="17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2:33" s="22" customFormat="1" ht="23.25" customHeight="1" thickBot="1" x14ac:dyDescent="0.35">
      <c r="B16" s="2"/>
      <c r="C16" s="2"/>
      <c r="D16" s="2"/>
      <c r="E16" s="30"/>
      <c r="F16" s="31" t="s">
        <v>20</v>
      </c>
      <c r="G16" s="32" t="e">
        <f>IF(H15="O",0,1)*IF(G15="O",1,0)*(G$18+G$20+G$22+G$24+G$26+G$28+G$30+G$32+G$34+G$36+G$38+G$40+G$42+G$44+G$46+G$48+G$50+G$52+G$54)*0.97/(IF(G$5="O",1,0)+IF(G$7="O",1,0)+IF(G$9="O",1,0)+IF(G$11="O",1,0)+IF(G$13="O",1,0)+IF(G$15="O",1,0))</f>
        <v>#DIV/0!</v>
      </c>
      <c r="H16" s="33"/>
      <c r="I16" s="32" t="e">
        <f>IF(J15="O",0,1)*IF(I15="O",1,0)*(I$18+I$20+I$22+I$24+I$26+I$28+I$30+I$32+I$34+I$36+I$38+I$40+I$42+I$44+I$46+I$48+I$50+I$52+I$54)*0.97/(IF(I$5="O",1,0)+IF(I$7="O",1,0)+IF(I$9="O",1,0)+IF(I$11="O",1,0)+IF(I$13="O",1,0)+IF(I$15="O",1,0))</f>
        <v>#DIV/0!</v>
      </c>
      <c r="J16" s="33"/>
      <c r="K16" s="32" t="e">
        <f>IF(L15="O",0,1)*IF(K15="O",1,0)*(K$18+K$20+K$22+K$24+K$26+K$28+K$30+K$32+K$34+K$36+K$38+K$40+K$42+K$44+K$46+K$48+K$50+K$52+K$54)*0.97/(IF(K$5="O",1,0)+IF(K$7="O",1,0)+IF(K$9="O",1,0)+IF(K$11="O",1,0)+IF(K$13="O",1,0)+IF(K$15="O",1,0))</f>
        <v>#DIV/0!</v>
      </c>
      <c r="L16" s="33"/>
      <c r="M16" s="32" t="e">
        <f>IF(N15="O",0,1)*IF(M15="O",1,0)*(M$18+M$20+M$22+M$24+M$26+M$28+M$30+M$32+M$34+M$36+M$38+M$40+M$42+M$44+M$46+M$48+M$50+M$52+M$54)*0.97/(IF(M$5="O",1,0)+IF(M$7="O",1,0)+IF(M$9="O",1,0)+IF(M$11="O",1,0)+IF(M$13="O",1,0)+IF(M$15="O",1,0))</f>
        <v>#DIV/0!</v>
      </c>
      <c r="N16" s="33"/>
      <c r="O16" s="32" t="e">
        <f>IF(P15="O",0,1)*IF(O15="O",1,0)*(O$18+O$20+O$22+O$24+O$26+O$28+O$30+O$32+O$34+O$36+O$38+O$40+O$42+O$44+O$46+O$48+O$50+O$52+O$54)*0.97/(IF(O$5="O",1,0)+IF(O$7="O",1,0)+IF(O$9="O",1,0)+IF(O$11="O",1,0)+IF(O$13="O",1,0)+IF(O$15="O",1,0))</f>
        <v>#DIV/0!</v>
      </c>
      <c r="P16" s="33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4:31" s="10" customFormat="1" ht="31.5" customHeight="1" x14ac:dyDescent="0.3">
      <c r="D17" s="34" t="s">
        <v>15</v>
      </c>
      <c r="E17" s="68" t="s">
        <v>41</v>
      </c>
      <c r="F17" s="36" t="s">
        <v>14</v>
      </c>
      <c r="G17" s="37"/>
      <c r="H17" s="38"/>
      <c r="I17" s="37"/>
      <c r="J17" s="38"/>
      <c r="K17" s="37"/>
      <c r="L17" s="38"/>
      <c r="M17" s="37"/>
      <c r="N17" s="38"/>
      <c r="O17" s="37"/>
      <c r="P17" s="38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4:31" s="44" customFormat="1" ht="31.5" customHeight="1" thickBot="1" x14ac:dyDescent="0.35">
      <c r="D18" s="39"/>
      <c r="E18" s="40"/>
      <c r="F18" s="41" t="s">
        <v>13</v>
      </c>
      <c r="G18" s="42"/>
      <c r="H18" s="43"/>
      <c r="I18" s="42"/>
      <c r="J18" s="43"/>
      <c r="K18" s="42"/>
      <c r="L18" s="43"/>
      <c r="M18" s="42"/>
      <c r="N18" s="43"/>
      <c r="O18" s="42"/>
      <c r="P18" s="43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</row>
    <row r="19" spans="4:31" ht="31.5" customHeight="1" x14ac:dyDescent="0.3">
      <c r="D19" s="39"/>
      <c r="E19" s="46" t="s">
        <v>40</v>
      </c>
      <c r="F19" s="47" t="s">
        <v>14</v>
      </c>
      <c r="G19" s="48"/>
      <c r="H19" s="49"/>
      <c r="I19" s="48"/>
      <c r="J19" s="49"/>
      <c r="K19" s="48"/>
      <c r="L19" s="49"/>
      <c r="M19" s="48"/>
      <c r="N19" s="49"/>
      <c r="O19" s="48"/>
      <c r="P19" s="49"/>
    </row>
    <row r="20" spans="4:31" s="44" customFormat="1" ht="31.5" customHeight="1" thickBot="1" x14ac:dyDescent="0.35">
      <c r="D20" s="39"/>
      <c r="E20" s="40"/>
      <c r="F20" s="41" t="s">
        <v>13</v>
      </c>
      <c r="G20" s="42"/>
      <c r="H20" s="43"/>
      <c r="I20" s="42"/>
      <c r="J20" s="43"/>
      <c r="K20" s="42"/>
      <c r="L20" s="43"/>
      <c r="M20" s="42"/>
      <c r="N20" s="43"/>
      <c r="O20" s="42"/>
      <c r="P20" s="43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</row>
    <row r="21" spans="4:31" ht="31.5" customHeight="1" x14ac:dyDescent="0.3">
      <c r="D21" s="39"/>
      <c r="E21" s="50" t="s">
        <v>5</v>
      </c>
      <c r="F21" s="47" t="s">
        <v>14</v>
      </c>
      <c r="G21" s="48"/>
      <c r="H21" s="49"/>
      <c r="I21" s="48"/>
      <c r="J21" s="49"/>
      <c r="K21" s="48"/>
      <c r="L21" s="49"/>
      <c r="M21" s="48"/>
      <c r="N21" s="49"/>
      <c r="O21" s="48"/>
      <c r="P21" s="49"/>
    </row>
    <row r="22" spans="4:31" s="44" customFormat="1" ht="31.5" customHeight="1" thickBot="1" x14ac:dyDescent="0.35">
      <c r="D22" s="39"/>
      <c r="E22" s="40"/>
      <c r="F22" s="41" t="s">
        <v>13</v>
      </c>
      <c r="G22" s="42"/>
      <c r="H22" s="43"/>
      <c r="I22" s="42"/>
      <c r="J22" s="43"/>
      <c r="K22" s="42"/>
      <c r="L22" s="43"/>
      <c r="M22" s="42"/>
      <c r="N22" s="43"/>
      <c r="O22" s="42"/>
      <c r="P22" s="43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</row>
    <row r="23" spans="4:31" ht="31.5" customHeight="1" x14ac:dyDescent="0.3">
      <c r="D23" s="39"/>
      <c r="E23" s="50" t="s">
        <v>6</v>
      </c>
      <c r="F23" s="47" t="s">
        <v>14</v>
      </c>
      <c r="G23" s="48"/>
      <c r="H23" s="49"/>
      <c r="I23" s="48"/>
      <c r="J23" s="49"/>
      <c r="K23" s="48"/>
      <c r="L23" s="49"/>
      <c r="M23" s="48"/>
      <c r="N23" s="49"/>
      <c r="O23" s="48"/>
      <c r="P23" s="49"/>
    </row>
    <row r="24" spans="4:31" s="44" customFormat="1" ht="31.5" customHeight="1" thickBot="1" x14ac:dyDescent="0.35">
      <c r="D24" s="39"/>
      <c r="E24" s="40"/>
      <c r="F24" s="41" t="s">
        <v>13</v>
      </c>
      <c r="G24" s="42"/>
      <c r="H24" s="43"/>
      <c r="I24" s="42"/>
      <c r="J24" s="43"/>
      <c r="K24" s="42"/>
      <c r="L24" s="43"/>
      <c r="M24" s="42"/>
      <c r="N24" s="43"/>
      <c r="O24" s="42"/>
      <c r="P24" s="43"/>
      <c r="R24" s="51"/>
      <c r="S24" s="51"/>
      <c r="T24" s="51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</row>
    <row r="25" spans="4:31" ht="31.5" customHeight="1" x14ac:dyDescent="0.3">
      <c r="D25" s="39"/>
      <c r="E25" s="50" t="s">
        <v>7</v>
      </c>
      <c r="F25" s="47" t="s">
        <v>14</v>
      </c>
      <c r="G25" s="48"/>
      <c r="H25" s="49"/>
      <c r="I25" s="48"/>
      <c r="J25" s="49"/>
      <c r="K25" s="48"/>
      <c r="L25" s="49"/>
      <c r="M25" s="48"/>
      <c r="N25" s="49"/>
      <c r="O25" s="48"/>
      <c r="P25" s="49"/>
      <c r="R25" s="51"/>
      <c r="S25" s="51"/>
      <c r="T25" s="51"/>
    </row>
    <row r="26" spans="4:31" s="44" customFormat="1" ht="31.5" customHeight="1" thickBot="1" x14ac:dyDescent="0.35">
      <c r="D26" s="39"/>
      <c r="E26" s="40"/>
      <c r="F26" s="41" t="s">
        <v>13</v>
      </c>
      <c r="G26" s="42"/>
      <c r="H26" s="43"/>
      <c r="I26" s="42"/>
      <c r="J26" s="43"/>
      <c r="K26" s="42"/>
      <c r="L26" s="43"/>
      <c r="M26" s="42"/>
      <c r="N26" s="43"/>
      <c r="O26" s="42"/>
      <c r="P26" s="43"/>
      <c r="R26" s="51"/>
      <c r="S26" s="51"/>
      <c r="T26" s="51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</row>
    <row r="27" spans="4:31" ht="31.5" customHeight="1" x14ac:dyDescent="0.3">
      <c r="D27" s="39"/>
      <c r="E27" s="52" t="s">
        <v>8</v>
      </c>
      <c r="F27" s="53" t="s">
        <v>14</v>
      </c>
      <c r="G27" s="48"/>
      <c r="H27" s="49"/>
      <c r="I27" s="48"/>
      <c r="J27" s="49"/>
      <c r="K27" s="48"/>
      <c r="L27" s="49"/>
      <c r="M27" s="48"/>
      <c r="N27" s="49"/>
      <c r="O27" s="48"/>
      <c r="P27" s="49"/>
      <c r="R27" s="51"/>
      <c r="S27" s="51"/>
      <c r="T27" s="51"/>
    </row>
    <row r="28" spans="4:31" s="44" customFormat="1" ht="31.5" customHeight="1" thickBot="1" x14ac:dyDescent="0.35">
      <c r="D28" s="39"/>
      <c r="E28" s="54"/>
      <c r="F28" s="55" t="s">
        <v>13</v>
      </c>
      <c r="G28" s="42"/>
      <c r="H28" s="43"/>
      <c r="I28" s="42"/>
      <c r="J28" s="43"/>
      <c r="K28" s="42"/>
      <c r="L28" s="43"/>
      <c r="M28" s="42"/>
      <c r="N28" s="43"/>
      <c r="O28" s="42"/>
      <c r="P28" s="43"/>
      <c r="R28" s="56"/>
      <c r="S28" s="56"/>
      <c r="T28" s="56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</row>
    <row r="29" spans="4:31" ht="31.5" customHeight="1" x14ac:dyDescent="0.3">
      <c r="D29" s="39"/>
      <c r="E29" s="52" t="s">
        <v>9</v>
      </c>
      <c r="F29" s="53" t="s">
        <v>14</v>
      </c>
      <c r="G29" s="48"/>
      <c r="H29" s="49"/>
      <c r="I29" s="48"/>
      <c r="J29" s="49"/>
      <c r="K29" s="48"/>
      <c r="L29" s="49"/>
      <c r="M29" s="48"/>
      <c r="N29" s="49"/>
      <c r="O29" s="48"/>
      <c r="P29" s="49"/>
      <c r="R29" s="57"/>
      <c r="S29" s="57"/>
      <c r="T29" s="57"/>
    </row>
    <row r="30" spans="4:31" s="44" customFormat="1" ht="31.5" customHeight="1" thickBot="1" x14ac:dyDescent="0.35">
      <c r="D30" s="39"/>
      <c r="E30" s="54"/>
      <c r="F30" s="55" t="s">
        <v>13</v>
      </c>
      <c r="G30" s="42"/>
      <c r="H30" s="43"/>
      <c r="I30" s="42"/>
      <c r="J30" s="43"/>
      <c r="K30" s="42"/>
      <c r="L30" s="43"/>
      <c r="M30" s="42"/>
      <c r="N30" s="43"/>
      <c r="O30" s="42"/>
      <c r="P30" s="43"/>
      <c r="R30" s="57"/>
      <c r="S30" s="57"/>
      <c r="T30" s="57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</row>
    <row r="31" spans="4:31" ht="31.5" customHeight="1" x14ac:dyDescent="0.3">
      <c r="D31" s="39"/>
      <c r="E31" s="52" t="s">
        <v>10</v>
      </c>
      <c r="F31" s="53" t="s">
        <v>14</v>
      </c>
      <c r="G31" s="48"/>
      <c r="H31" s="49"/>
      <c r="I31" s="48"/>
      <c r="J31" s="49"/>
      <c r="K31" s="48"/>
      <c r="L31" s="49"/>
      <c r="M31" s="48"/>
      <c r="N31" s="49"/>
      <c r="O31" s="48"/>
      <c r="P31" s="49"/>
      <c r="R31" s="57"/>
      <c r="S31" s="57"/>
      <c r="T31" s="57"/>
    </row>
    <row r="32" spans="4:31" s="44" customFormat="1" ht="31.5" customHeight="1" thickBot="1" x14ac:dyDescent="0.35">
      <c r="D32" s="39"/>
      <c r="E32" s="54"/>
      <c r="F32" s="55" t="s">
        <v>13</v>
      </c>
      <c r="G32" s="42"/>
      <c r="H32" s="43"/>
      <c r="I32" s="42"/>
      <c r="J32" s="43"/>
      <c r="K32" s="42"/>
      <c r="L32" s="43"/>
      <c r="M32" s="42"/>
      <c r="N32" s="43"/>
      <c r="O32" s="42"/>
      <c r="P32" s="43"/>
      <c r="R32" s="57"/>
      <c r="S32" s="57"/>
      <c r="T32" s="57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4:31" ht="31.5" customHeight="1" x14ac:dyDescent="0.3">
      <c r="D33" s="39"/>
      <c r="E33" s="52" t="s">
        <v>11</v>
      </c>
      <c r="F33" s="53" t="s">
        <v>14</v>
      </c>
      <c r="G33" s="48"/>
      <c r="H33" s="49"/>
      <c r="I33" s="48"/>
      <c r="J33" s="49"/>
      <c r="K33" s="48"/>
      <c r="L33" s="49"/>
      <c r="M33" s="48"/>
      <c r="N33" s="49"/>
      <c r="O33" s="48"/>
      <c r="P33" s="49"/>
      <c r="R33" s="57"/>
      <c r="S33" s="57"/>
      <c r="T33" s="57"/>
    </row>
    <row r="34" spans="4:31" s="44" customFormat="1" ht="31.5" customHeight="1" thickBot="1" x14ac:dyDescent="0.35">
      <c r="D34" s="39"/>
      <c r="E34" s="54"/>
      <c r="F34" s="55" t="s">
        <v>13</v>
      </c>
      <c r="G34" s="42"/>
      <c r="H34" s="43"/>
      <c r="I34" s="42"/>
      <c r="J34" s="43"/>
      <c r="K34" s="42"/>
      <c r="L34" s="43"/>
      <c r="M34" s="42"/>
      <c r="N34" s="43"/>
      <c r="O34" s="42"/>
      <c r="P34" s="43"/>
      <c r="R34" s="58"/>
      <c r="S34" s="58"/>
      <c r="T34" s="58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</row>
    <row r="35" spans="4:31" ht="31.5" customHeight="1" x14ac:dyDescent="0.3">
      <c r="D35" s="39"/>
      <c r="E35" s="52" t="s">
        <v>12</v>
      </c>
      <c r="F35" s="53" t="s">
        <v>14</v>
      </c>
      <c r="G35" s="48"/>
      <c r="H35" s="49"/>
      <c r="I35" s="48"/>
      <c r="J35" s="49"/>
      <c r="K35" s="48"/>
      <c r="L35" s="49"/>
      <c r="M35" s="48"/>
      <c r="N35" s="49"/>
      <c r="O35" s="48"/>
      <c r="P35" s="49"/>
      <c r="R35" s="58"/>
      <c r="S35" s="58"/>
      <c r="T35" s="58"/>
    </row>
    <row r="36" spans="4:31" s="44" customFormat="1" ht="31.5" customHeight="1" thickBot="1" x14ac:dyDescent="0.35">
      <c r="D36" s="39"/>
      <c r="E36" s="54"/>
      <c r="F36" s="55" t="s">
        <v>13</v>
      </c>
      <c r="G36" s="42"/>
      <c r="H36" s="43"/>
      <c r="I36" s="42"/>
      <c r="J36" s="43"/>
      <c r="K36" s="42"/>
      <c r="L36" s="43"/>
      <c r="M36" s="42"/>
      <c r="N36" s="43"/>
      <c r="O36" s="42"/>
      <c r="P36" s="43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</row>
    <row r="37" spans="4:31" ht="31.5" customHeight="1" x14ac:dyDescent="0.3">
      <c r="D37" s="39"/>
      <c r="E37" s="52" t="s">
        <v>0</v>
      </c>
      <c r="F37" s="53" t="s">
        <v>14</v>
      </c>
      <c r="G37" s="48"/>
      <c r="H37" s="49"/>
      <c r="I37" s="48"/>
      <c r="J37" s="49"/>
      <c r="K37" s="48"/>
      <c r="L37" s="49"/>
      <c r="M37" s="48"/>
      <c r="N37" s="49"/>
      <c r="O37" s="48"/>
      <c r="P37" s="49"/>
    </row>
    <row r="38" spans="4:31" s="44" customFormat="1" ht="31.5" customHeight="1" thickBot="1" x14ac:dyDescent="0.35">
      <c r="D38" s="39"/>
      <c r="E38" s="54"/>
      <c r="F38" s="55" t="s">
        <v>13</v>
      </c>
      <c r="G38" s="42"/>
      <c r="H38" s="43"/>
      <c r="I38" s="42"/>
      <c r="J38" s="43"/>
      <c r="K38" s="42"/>
      <c r="L38" s="43"/>
      <c r="M38" s="42"/>
      <c r="N38" s="43"/>
      <c r="O38" s="42"/>
      <c r="P38" s="43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</row>
    <row r="39" spans="4:31" ht="31.5" customHeight="1" x14ac:dyDescent="0.3">
      <c r="D39" s="39"/>
      <c r="E39" s="52" t="s">
        <v>1</v>
      </c>
      <c r="F39" s="53" t="s">
        <v>14</v>
      </c>
      <c r="G39" s="48"/>
      <c r="H39" s="49"/>
      <c r="I39" s="48"/>
      <c r="J39" s="49"/>
      <c r="K39" s="48"/>
      <c r="L39" s="49"/>
      <c r="M39" s="48"/>
      <c r="N39" s="49"/>
      <c r="O39" s="48"/>
      <c r="P39" s="49"/>
    </row>
    <row r="40" spans="4:31" s="44" customFormat="1" ht="31.5" customHeight="1" thickBot="1" x14ac:dyDescent="0.35">
      <c r="D40" s="39"/>
      <c r="E40" s="54"/>
      <c r="F40" s="55" t="s">
        <v>13</v>
      </c>
      <c r="G40" s="42"/>
      <c r="H40" s="43"/>
      <c r="I40" s="42"/>
      <c r="J40" s="43"/>
      <c r="K40" s="42"/>
      <c r="L40" s="43"/>
      <c r="M40" s="42"/>
      <c r="N40" s="43"/>
      <c r="O40" s="42"/>
      <c r="P40" s="43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</row>
    <row r="41" spans="4:31" ht="31.5" customHeight="1" x14ac:dyDescent="0.3">
      <c r="D41" s="39"/>
      <c r="E41" s="52" t="s">
        <v>2</v>
      </c>
      <c r="F41" s="53" t="s">
        <v>14</v>
      </c>
      <c r="G41" s="48"/>
      <c r="H41" s="49"/>
      <c r="I41" s="48"/>
      <c r="J41" s="49"/>
      <c r="K41" s="48"/>
      <c r="L41" s="49"/>
      <c r="M41" s="48"/>
      <c r="N41" s="49"/>
      <c r="O41" s="48"/>
      <c r="P41" s="49"/>
    </row>
    <row r="42" spans="4:31" s="44" customFormat="1" ht="31.5" customHeight="1" thickBot="1" x14ac:dyDescent="0.35">
      <c r="D42" s="39"/>
      <c r="E42" s="54"/>
      <c r="F42" s="55" t="s">
        <v>13</v>
      </c>
      <c r="G42" s="42"/>
      <c r="H42" s="43"/>
      <c r="I42" s="42"/>
      <c r="J42" s="43"/>
      <c r="K42" s="42"/>
      <c r="L42" s="43"/>
      <c r="M42" s="42"/>
      <c r="N42" s="43"/>
      <c r="O42" s="42"/>
      <c r="P42" s="43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</row>
    <row r="43" spans="4:31" ht="31.5" customHeight="1" x14ac:dyDescent="0.3">
      <c r="D43" s="39"/>
      <c r="E43" s="52" t="s">
        <v>3</v>
      </c>
      <c r="F43" s="53" t="s">
        <v>14</v>
      </c>
      <c r="G43" s="48"/>
      <c r="H43" s="49"/>
      <c r="I43" s="48"/>
      <c r="J43" s="49"/>
      <c r="K43" s="48"/>
      <c r="L43" s="49"/>
      <c r="M43" s="48"/>
      <c r="N43" s="49"/>
      <c r="O43" s="48"/>
      <c r="P43" s="49"/>
    </row>
    <row r="44" spans="4:31" s="44" customFormat="1" ht="31.5" customHeight="1" thickBot="1" x14ac:dyDescent="0.35">
      <c r="D44" s="39"/>
      <c r="E44" s="54"/>
      <c r="F44" s="55" t="s">
        <v>13</v>
      </c>
      <c r="G44" s="42"/>
      <c r="H44" s="43"/>
      <c r="I44" s="42"/>
      <c r="J44" s="43"/>
      <c r="K44" s="42"/>
      <c r="L44" s="43"/>
      <c r="M44" s="42"/>
      <c r="N44" s="43"/>
      <c r="O44" s="42"/>
      <c r="P44" s="43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</row>
    <row r="45" spans="4:31" ht="31.5" customHeight="1" x14ac:dyDescent="0.3">
      <c r="D45" s="39"/>
      <c r="E45" s="52" t="s">
        <v>4</v>
      </c>
      <c r="F45" s="53" t="s">
        <v>14</v>
      </c>
      <c r="G45" s="48"/>
      <c r="H45" s="49"/>
      <c r="I45" s="48"/>
      <c r="J45" s="49"/>
      <c r="K45" s="48"/>
      <c r="L45" s="49"/>
      <c r="M45" s="48"/>
      <c r="N45" s="49"/>
      <c r="O45" s="48"/>
      <c r="P45" s="49"/>
    </row>
    <row r="46" spans="4:31" s="44" customFormat="1" ht="31.5" customHeight="1" thickBot="1" x14ac:dyDescent="0.35">
      <c r="D46" s="39"/>
      <c r="E46" s="59"/>
      <c r="F46" s="55" t="s">
        <v>13</v>
      </c>
      <c r="G46" s="42"/>
      <c r="H46" s="43"/>
      <c r="I46" s="42"/>
      <c r="J46" s="43"/>
      <c r="K46" s="42"/>
      <c r="L46" s="43"/>
      <c r="M46" s="42"/>
      <c r="N46" s="43"/>
      <c r="O46" s="42"/>
      <c r="P46" s="43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</row>
  </sheetData>
  <sheetProtection algorithmName="SHA-512" hashValue="h3KzcxFz9j9YxAL+fh5nGRAniaisYRE90+W75MI+wxSracuXgD7dmMLe+AolJvnf9hUibT3sqA9Jcr/nNJHYTQ==" saltValue="MqmQ57w+z+7CXeqmrODBxw==" spinCount="100000" sheet="1" formatColumns="0" formatRows="0" insertColumns="0" insertRows="0" insertHyperlinks="0" deleteColumns="0" deleteRows="0" selectLockedCells="1" sort="0" autoFilter="0" pivotTables="0"/>
  <mergeCells count="215">
    <mergeCell ref="O46:P46"/>
    <mergeCell ref="E45:E46"/>
    <mergeCell ref="G45:H45"/>
    <mergeCell ref="I45:J45"/>
    <mergeCell ref="K45:L45"/>
    <mergeCell ref="M45:N45"/>
    <mergeCell ref="O45:P45"/>
    <mergeCell ref="G46:H46"/>
    <mergeCell ref="I46:J46"/>
    <mergeCell ref="K46:L46"/>
    <mergeCell ref="M46:N46"/>
    <mergeCell ref="O43:P43"/>
    <mergeCell ref="G44:H44"/>
    <mergeCell ref="I44:J44"/>
    <mergeCell ref="K44:L44"/>
    <mergeCell ref="M44:N44"/>
    <mergeCell ref="O44:P44"/>
    <mergeCell ref="G42:H42"/>
    <mergeCell ref="I42:J42"/>
    <mergeCell ref="K42:L42"/>
    <mergeCell ref="M42:N42"/>
    <mergeCell ref="O42:P42"/>
    <mergeCell ref="E43:E44"/>
    <mergeCell ref="G43:H43"/>
    <mergeCell ref="I43:J43"/>
    <mergeCell ref="K43:L43"/>
    <mergeCell ref="M43:N43"/>
    <mergeCell ref="I40:J40"/>
    <mergeCell ref="K40:L40"/>
    <mergeCell ref="M40:N40"/>
    <mergeCell ref="O40:P40"/>
    <mergeCell ref="E41:E42"/>
    <mergeCell ref="G41:H41"/>
    <mergeCell ref="I41:J41"/>
    <mergeCell ref="K41:L41"/>
    <mergeCell ref="M41:N41"/>
    <mergeCell ref="O41:P41"/>
    <mergeCell ref="K38:L38"/>
    <mergeCell ref="M38:N38"/>
    <mergeCell ref="O38:P38"/>
    <mergeCell ref="E39:E40"/>
    <mergeCell ref="G39:H39"/>
    <mergeCell ref="I39:J39"/>
    <mergeCell ref="K39:L39"/>
    <mergeCell ref="M39:N39"/>
    <mergeCell ref="O39:P39"/>
    <mergeCell ref="G40:H40"/>
    <mergeCell ref="M36:N36"/>
    <mergeCell ref="O36:P36"/>
    <mergeCell ref="E37:E38"/>
    <mergeCell ref="G37:H37"/>
    <mergeCell ref="I37:J37"/>
    <mergeCell ref="K37:L37"/>
    <mergeCell ref="M37:N37"/>
    <mergeCell ref="O37:P37"/>
    <mergeCell ref="G38:H38"/>
    <mergeCell ref="I38:J38"/>
    <mergeCell ref="O34:P34"/>
    <mergeCell ref="E35:E36"/>
    <mergeCell ref="G35:H35"/>
    <mergeCell ref="I35:J35"/>
    <mergeCell ref="K35:L35"/>
    <mergeCell ref="M35:N35"/>
    <mergeCell ref="O35:P35"/>
    <mergeCell ref="G36:H36"/>
    <mergeCell ref="I36:J36"/>
    <mergeCell ref="K36:L36"/>
    <mergeCell ref="E33:E34"/>
    <mergeCell ref="G33:H33"/>
    <mergeCell ref="I33:J33"/>
    <mergeCell ref="K33:L33"/>
    <mergeCell ref="M33:N33"/>
    <mergeCell ref="O33:P33"/>
    <mergeCell ref="G34:H34"/>
    <mergeCell ref="I34:J34"/>
    <mergeCell ref="K34:L34"/>
    <mergeCell ref="M34:N34"/>
    <mergeCell ref="O31:P31"/>
    <mergeCell ref="G32:H32"/>
    <mergeCell ref="I32:J32"/>
    <mergeCell ref="K32:L32"/>
    <mergeCell ref="M32:N32"/>
    <mergeCell ref="O32:P32"/>
    <mergeCell ref="G30:H30"/>
    <mergeCell ref="I30:J30"/>
    <mergeCell ref="K30:L30"/>
    <mergeCell ref="M30:N30"/>
    <mergeCell ref="O30:P30"/>
    <mergeCell ref="E31:E32"/>
    <mergeCell ref="G31:H31"/>
    <mergeCell ref="I31:J31"/>
    <mergeCell ref="K31:L31"/>
    <mergeCell ref="M31:N31"/>
    <mergeCell ref="I28:J28"/>
    <mergeCell ref="K28:L28"/>
    <mergeCell ref="M28:N28"/>
    <mergeCell ref="O28:P28"/>
    <mergeCell ref="E29:E30"/>
    <mergeCell ref="G29:H29"/>
    <mergeCell ref="I29:J29"/>
    <mergeCell ref="K29:L29"/>
    <mergeCell ref="M29:N29"/>
    <mergeCell ref="O29:P29"/>
    <mergeCell ref="K26:L26"/>
    <mergeCell ref="M26:N26"/>
    <mergeCell ref="O26:P26"/>
    <mergeCell ref="E27:E28"/>
    <mergeCell ref="G27:H27"/>
    <mergeCell ref="I27:J27"/>
    <mergeCell ref="K27:L27"/>
    <mergeCell ref="M27:N27"/>
    <mergeCell ref="O27:P27"/>
    <mergeCell ref="G28:H28"/>
    <mergeCell ref="M24:N24"/>
    <mergeCell ref="O24:P24"/>
    <mergeCell ref="E25:E26"/>
    <mergeCell ref="G25:H25"/>
    <mergeCell ref="I25:J25"/>
    <mergeCell ref="K25:L25"/>
    <mergeCell ref="M25:N25"/>
    <mergeCell ref="O25:P25"/>
    <mergeCell ref="G26:H26"/>
    <mergeCell ref="I26:J26"/>
    <mergeCell ref="O22:P22"/>
    <mergeCell ref="E23:E24"/>
    <mergeCell ref="G23:H23"/>
    <mergeCell ref="I23:J23"/>
    <mergeCell ref="K23:L23"/>
    <mergeCell ref="M23:N23"/>
    <mergeCell ref="O23:P23"/>
    <mergeCell ref="G24:H24"/>
    <mergeCell ref="I24:J24"/>
    <mergeCell ref="K24:L24"/>
    <mergeCell ref="E21:E22"/>
    <mergeCell ref="G21:H21"/>
    <mergeCell ref="I21:J21"/>
    <mergeCell ref="K21:L21"/>
    <mergeCell ref="M21:N21"/>
    <mergeCell ref="O21:P21"/>
    <mergeCell ref="G22:H22"/>
    <mergeCell ref="I22:J22"/>
    <mergeCell ref="K22:L22"/>
    <mergeCell ref="M22:N22"/>
    <mergeCell ref="M19:N19"/>
    <mergeCell ref="O19:P19"/>
    <mergeCell ref="G20:H20"/>
    <mergeCell ref="I20:J20"/>
    <mergeCell ref="K20:L20"/>
    <mergeCell ref="M20:N20"/>
    <mergeCell ref="O20:P20"/>
    <mergeCell ref="O17:P17"/>
    <mergeCell ref="G18:H18"/>
    <mergeCell ref="I18:J18"/>
    <mergeCell ref="K18:L18"/>
    <mergeCell ref="M18:N18"/>
    <mergeCell ref="O18:P18"/>
    <mergeCell ref="D17:D46"/>
    <mergeCell ref="E17:E18"/>
    <mergeCell ref="G17:H17"/>
    <mergeCell ref="I17:J17"/>
    <mergeCell ref="K17:L17"/>
    <mergeCell ref="M17:N17"/>
    <mergeCell ref="E19:E20"/>
    <mergeCell ref="G19:H19"/>
    <mergeCell ref="I19:J19"/>
    <mergeCell ref="K19:L19"/>
    <mergeCell ref="E15:E16"/>
    <mergeCell ref="H15:H16"/>
    <mergeCell ref="J15:J16"/>
    <mergeCell ref="L15:L16"/>
    <mergeCell ref="N15:N16"/>
    <mergeCell ref="P15:P16"/>
    <mergeCell ref="P11:P12"/>
    <mergeCell ref="B12:D13"/>
    <mergeCell ref="E13:E14"/>
    <mergeCell ref="H13:H14"/>
    <mergeCell ref="J13:J14"/>
    <mergeCell ref="L13:L14"/>
    <mergeCell ref="N13:N14"/>
    <mergeCell ref="P13:P14"/>
    <mergeCell ref="B10:D11"/>
    <mergeCell ref="E11:E12"/>
    <mergeCell ref="H11:H12"/>
    <mergeCell ref="J11:J12"/>
    <mergeCell ref="L11:L12"/>
    <mergeCell ref="N11:N12"/>
    <mergeCell ref="N7:N8"/>
    <mergeCell ref="P7:P8"/>
    <mergeCell ref="AG7:AG10"/>
    <mergeCell ref="B8:D9"/>
    <mergeCell ref="E9:E10"/>
    <mergeCell ref="H9:H10"/>
    <mergeCell ref="J9:J10"/>
    <mergeCell ref="L9:L10"/>
    <mergeCell ref="N9:N10"/>
    <mergeCell ref="P9:P10"/>
    <mergeCell ref="B6:D6"/>
    <mergeCell ref="B7:D7"/>
    <mergeCell ref="E7:E8"/>
    <mergeCell ref="H7:H8"/>
    <mergeCell ref="J7:J8"/>
    <mergeCell ref="L7:L8"/>
    <mergeCell ref="O3:P3"/>
    <mergeCell ref="E5:E6"/>
    <mergeCell ref="H5:H6"/>
    <mergeCell ref="J5:J6"/>
    <mergeCell ref="L5:L6"/>
    <mergeCell ref="N5:N6"/>
    <mergeCell ref="P5:P6"/>
    <mergeCell ref="B2:D5"/>
    <mergeCell ref="E3:E4"/>
    <mergeCell ref="G3:H3"/>
    <mergeCell ref="I3:J3"/>
    <mergeCell ref="K3:L3"/>
    <mergeCell ref="M3:N3"/>
  </mergeCells>
  <phoneticPr fontId="2" type="noConversion"/>
  <conditionalFormatting sqref="H5:H13 H15">
    <cfRule type="containsText" dxfId="98" priority="33" operator="containsText" text="O">
      <formula>NOT(ISERROR(SEARCH("O",H5)))</formula>
    </cfRule>
  </conditionalFormatting>
  <conditionalFormatting sqref="G5">
    <cfRule type="containsText" dxfId="97" priority="32" operator="containsText" text="O">
      <formula>NOT(ISERROR(SEARCH("O",G5)))</formula>
    </cfRule>
  </conditionalFormatting>
  <conditionalFormatting sqref="G7 G9 G11">
    <cfRule type="containsText" dxfId="96" priority="31" operator="containsText" text="O">
      <formula>NOT(ISERROR(SEARCH("O",G7)))</formula>
    </cfRule>
  </conditionalFormatting>
  <conditionalFormatting sqref="Q5:AA5">
    <cfRule type="containsText" dxfId="95" priority="30" operator="containsText" text="O">
      <formula>NOT(ISERROR(SEARCH("O",Q5)))</formula>
    </cfRule>
  </conditionalFormatting>
  <conditionalFormatting sqref="Q7:AA7">
    <cfRule type="containsText" dxfId="94" priority="29" operator="containsText" text="O">
      <formula>NOT(ISERROR(SEARCH("O",Q7)))</formula>
    </cfRule>
  </conditionalFormatting>
  <conditionalFormatting sqref="Q9:AA9">
    <cfRule type="containsText" dxfId="93" priority="28" operator="containsText" text="O">
      <formula>NOT(ISERROR(SEARCH("O",Q9)))</formula>
    </cfRule>
  </conditionalFormatting>
  <conditionalFormatting sqref="Q11:AA11">
    <cfRule type="containsText" dxfId="92" priority="27" operator="containsText" text="O">
      <formula>NOT(ISERROR(SEARCH("O",Q11)))</formula>
    </cfRule>
  </conditionalFormatting>
  <conditionalFormatting sqref="G13 G15">
    <cfRule type="containsText" dxfId="91" priority="26" operator="containsText" text="O">
      <formula>NOT(ISERROR(SEARCH("O",G13)))</formula>
    </cfRule>
  </conditionalFormatting>
  <conditionalFormatting sqref="E13:H13 E15:H15 Q15:XFD15 Q13:XFD13">
    <cfRule type="containsText" dxfId="90" priority="25" operator="containsText" text="O">
      <formula>NOT(ISERROR(SEARCH("O",E13)))</formula>
    </cfRule>
  </conditionalFormatting>
  <conditionalFormatting sqref="J5:J13 J15">
    <cfRule type="containsText" dxfId="89" priority="24" operator="containsText" text="O">
      <formula>NOT(ISERROR(SEARCH("O",J5)))</formula>
    </cfRule>
  </conditionalFormatting>
  <conditionalFormatting sqref="I5">
    <cfRule type="containsText" dxfId="88" priority="23" operator="containsText" text="O">
      <formula>NOT(ISERROR(SEARCH("O",I5)))</formula>
    </cfRule>
  </conditionalFormatting>
  <conditionalFormatting sqref="I7 I9 I11">
    <cfRule type="containsText" dxfId="87" priority="22" operator="containsText" text="O">
      <formula>NOT(ISERROR(SEARCH("O",I7)))</formula>
    </cfRule>
  </conditionalFormatting>
  <conditionalFormatting sqref="I13 I15">
    <cfRule type="containsText" dxfId="86" priority="21" operator="containsText" text="O">
      <formula>NOT(ISERROR(SEARCH("O",I13)))</formula>
    </cfRule>
  </conditionalFormatting>
  <conditionalFormatting sqref="I13:J13 I15:J15">
    <cfRule type="containsText" dxfId="85" priority="20" operator="containsText" text="O">
      <formula>NOT(ISERROR(SEARCH("O",I13)))</formula>
    </cfRule>
  </conditionalFormatting>
  <conditionalFormatting sqref="L5:L13 L15">
    <cfRule type="containsText" dxfId="84" priority="19" operator="containsText" text="O">
      <formula>NOT(ISERROR(SEARCH("O",L5)))</formula>
    </cfRule>
  </conditionalFormatting>
  <conditionalFormatting sqref="K5">
    <cfRule type="containsText" dxfId="83" priority="18" operator="containsText" text="O">
      <formula>NOT(ISERROR(SEARCH("O",K5)))</formula>
    </cfRule>
  </conditionalFormatting>
  <conditionalFormatting sqref="K7 K9 K11">
    <cfRule type="containsText" dxfId="82" priority="17" operator="containsText" text="O">
      <formula>NOT(ISERROR(SEARCH("O",K7)))</formula>
    </cfRule>
  </conditionalFormatting>
  <conditionalFormatting sqref="K13 K15">
    <cfRule type="containsText" dxfId="81" priority="16" operator="containsText" text="O">
      <formula>NOT(ISERROR(SEARCH("O",K13)))</formula>
    </cfRule>
  </conditionalFormatting>
  <conditionalFormatting sqref="K13:L13 K15:L15">
    <cfRule type="containsText" dxfId="80" priority="15" operator="containsText" text="O">
      <formula>NOT(ISERROR(SEARCH("O",K13)))</formula>
    </cfRule>
  </conditionalFormatting>
  <conditionalFormatting sqref="N5:N13 N15">
    <cfRule type="containsText" dxfId="79" priority="14" operator="containsText" text="O">
      <formula>NOT(ISERROR(SEARCH("O",N5)))</formula>
    </cfRule>
  </conditionalFormatting>
  <conditionalFormatting sqref="M5">
    <cfRule type="containsText" dxfId="78" priority="13" operator="containsText" text="O">
      <formula>NOT(ISERROR(SEARCH("O",M5)))</formula>
    </cfRule>
  </conditionalFormatting>
  <conditionalFormatting sqref="M7 M9 M11">
    <cfRule type="containsText" dxfId="77" priority="12" operator="containsText" text="O">
      <formula>NOT(ISERROR(SEARCH("O",M7)))</formula>
    </cfRule>
  </conditionalFormatting>
  <conditionalFormatting sqref="M13 M15">
    <cfRule type="containsText" dxfId="76" priority="11" operator="containsText" text="O">
      <formula>NOT(ISERROR(SEARCH("O",M13)))</formula>
    </cfRule>
  </conditionalFormatting>
  <conditionalFormatting sqref="M13:N13 M15:N15">
    <cfRule type="containsText" dxfId="75" priority="10" operator="containsText" text="O">
      <formula>NOT(ISERROR(SEARCH("O",M13)))</formula>
    </cfRule>
  </conditionalFormatting>
  <conditionalFormatting sqref="P5:P13 P15">
    <cfRule type="containsText" dxfId="74" priority="9" operator="containsText" text="O">
      <formula>NOT(ISERROR(SEARCH("O",P5)))</formula>
    </cfRule>
  </conditionalFormatting>
  <conditionalFormatting sqref="O5">
    <cfRule type="containsText" dxfId="73" priority="8" operator="containsText" text="O">
      <formula>NOT(ISERROR(SEARCH("O",O5)))</formula>
    </cfRule>
  </conditionalFormatting>
  <conditionalFormatting sqref="O7 O9 O11">
    <cfRule type="containsText" dxfId="72" priority="7" operator="containsText" text="O">
      <formula>NOT(ISERROR(SEARCH("O",O7)))</formula>
    </cfRule>
  </conditionalFormatting>
  <conditionalFormatting sqref="O13 O15">
    <cfRule type="containsText" dxfId="71" priority="6" operator="containsText" text="O">
      <formula>NOT(ISERROR(SEARCH("O",O13)))</formula>
    </cfRule>
  </conditionalFormatting>
  <conditionalFormatting sqref="O13:P13 O15:P15">
    <cfRule type="containsText" dxfId="70" priority="5" operator="containsText" text="O">
      <formula>NOT(ISERROR(SEARCH("O",O13)))</formula>
    </cfRule>
  </conditionalFormatting>
  <conditionalFormatting sqref="R29">
    <cfRule type="containsText" dxfId="69" priority="4" operator="containsText" text="O">
      <formula>NOT(ISERROR(SEARCH("O",R29)))</formula>
    </cfRule>
  </conditionalFormatting>
  <conditionalFormatting sqref="R30">
    <cfRule type="containsText" dxfId="68" priority="3" operator="containsText" text="O">
      <formula>NOT(ISERROR(SEARCH("O",R30)))</formula>
    </cfRule>
  </conditionalFormatting>
  <conditionalFormatting sqref="B7">
    <cfRule type="containsText" dxfId="67" priority="2" operator="containsText" text="O">
      <formula>NOT(ISERROR(SEARCH("O",B7)))</formula>
    </cfRule>
  </conditionalFormatting>
  <conditionalFormatting sqref="B8">
    <cfRule type="containsText" dxfId="66" priority="1" operator="containsText" text="O">
      <formula>NOT(ISERROR(SEARCH("O",B8)))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7921C-ACBE-47E6-BCE5-6594E97B5E20}">
  <dimension ref="B1:AG46"/>
  <sheetViews>
    <sheetView zoomScale="55" zoomScaleNormal="55" workbookViewId="0">
      <pane xSplit="6" topLeftCell="G1" activePane="topRight" state="frozen"/>
      <selection pane="topRight" activeCell="K28" sqref="K28:L28"/>
    </sheetView>
  </sheetViews>
  <sheetFormatPr defaultRowHeight="15" x14ac:dyDescent="0.3"/>
  <cols>
    <col min="1" max="2" width="9" style="1"/>
    <col min="3" max="3" width="29.25" style="1" customWidth="1"/>
    <col min="4" max="4" width="15.875" style="1" customWidth="1"/>
    <col min="5" max="5" width="25.875" style="1" bestFit="1" customWidth="1"/>
    <col min="6" max="6" width="18.875" style="1" bestFit="1" customWidth="1"/>
    <col min="7" max="7" width="20.375" style="1" bestFit="1" customWidth="1"/>
    <col min="8" max="8" width="12.375" style="1" customWidth="1"/>
    <col min="9" max="9" width="20.375" style="1" bestFit="1" customWidth="1"/>
    <col min="10" max="10" width="12.375" style="1" customWidth="1"/>
    <col min="11" max="11" width="20.375" style="1" bestFit="1" customWidth="1"/>
    <col min="12" max="12" width="12.375" style="1" customWidth="1"/>
    <col min="13" max="13" width="20.375" style="1" bestFit="1" customWidth="1"/>
    <col min="14" max="14" width="12.375" style="1" customWidth="1"/>
    <col min="15" max="15" width="20.375" style="1" bestFit="1" customWidth="1"/>
    <col min="16" max="16" width="12.375" style="1" customWidth="1"/>
    <col min="17" max="17" width="5.25" style="1" bestFit="1" customWidth="1"/>
    <col min="18" max="18" width="7.25" style="3" customWidth="1"/>
    <col min="19" max="19" width="5.25" style="3" bestFit="1" customWidth="1"/>
    <col min="20" max="20" width="10.625" style="3" bestFit="1" customWidth="1"/>
    <col min="21" max="21" width="5.25" style="3" bestFit="1" customWidth="1"/>
    <col min="22" max="22" width="10.625" style="3" bestFit="1" customWidth="1"/>
    <col min="23" max="23" width="5.25" style="3" bestFit="1" customWidth="1"/>
    <col min="24" max="24" width="10.625" style="3" bestFit="1" customWidth="1"/>
    <col min="25" max="25" width="5.25" style="3" bestFit="1" customWidth="1"/>
    <col min="26" max="26" width="10.625" style="3" bestFit="1" customWidth="1"/>
    <col min="27" max="27" width="5.25" style="3" bestFit="1" customWidth="1"/>
    <col min="28" max="28" width="10.625" style="3" bestFit="1" customWidth="1"/>
    <col min="29" max="29" width="5.25" style="3" bestFit="1" customWidth="1"/>
    <col min="30" max="30" width="10.625" style="3" bestFit="1" customWidth="1"/>
    <col min="31" max="31" width="5.25" style="3" bestFit="1" customWidth="1"/>
    <col min="32" max="32" width="10.625" style="1" bestFit="1" customWidth="1"/>
    <col min="33" max="33" width="14.25" style="1" bestFit="1" customWidth="1"/>
    <col min="34" max="16384" width="9" style="1"/>
  </cols>
  <sheetData>
    <row r="1" spans="2:33" ht="23.25" customHeight="1" thickBot="1" x14ac:dyDescent="0.35">
      <c r="C1" s="2"/>
      <c r="D1" s="2"/>
    </row>
    <row r="2" spans="2:33" ht="21.75" customHeight="1" thickBot="1" x14ac:dyDescent="0.35">
      <c r="B2" s="62" t="s">
        <v>32</v>
      </c>
      <c r="C2" s="63"/>
      <c r="D2" s="6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2:33" s="10" customFormat="1" ht="19.5" customHeight="1" x14ac:dyDescent="0.3">
      <c r="B3" s="65"/>
      <c r="C3" s="66"/>
      <c r="D3" s="67"/>
      <c r="E3" s="5" t="s">
        <v>16</v>
      </c>
      <c r="F3" s="6" t="s">
        <v>17</v>
      </c>
      <c r="G3" s="7" t="s">
        <v>21</v>
      </c>
      <c r="H3" s="8"/>
      <c r="I3" s="7" t="s">
        <v>22</v>
      </c>
      <c r="J3" s="8"/>
      <c r="K3" s="7" t="s">
        <v>33</v>
      </c>
      <c r="L3" s="8"/>
      <c r="M3" s="7" t="s">
        <v>23</v>
      </c>
      <c r="N3" s="8"/>
      <c r="O3" s="7" t="s">
        <v>34</v>
      </c>
      <c r="P3" s="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2:33" s="10" customFormat="1" ht="19.5" customHeight="1" x14ac:dyDescent="0.3">
      <c r="B4" s="65"/>
      <c r="C4" s="66"/>
      <c r="D4" s="67"/>
      <c r="E4" s="11"/>
      <c r="F4" s="12" t="s">
        <v>18</v>
      </c>
      <c r="G4" s="13" t="s">
        <v>31</v>
      </c>
      <c r="H4" s="14" t="s">
        <v>24</v>
      </c>
      <c r="I4" s="13"/>
      <c r="J4" s="14" t="s">
        <v>24</v>
      </c>
      <c r="K4" s="13"/>
      <c r="L4" s="14" t="s">
        <v>24</v>
      </c>
      <c r="M4" s="13"/>
      <c r="N4" s="14" t="s">
        <v>24</v>
      </c>
      <c r="O4" s="13"/>
      <c r="P4" s="14" t="s">
        <v>24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2:33" s="10" customFormat="1" ht="24" customHeight="1" x14ac:dyDescent="0.3">
      <c r="B5" s="65"/>
      <c r="C5" s="66"/>
      <c r="D5" s="67"/>
      <c r="E5" s="15"/>
      <c r="F5" s="16" t="s">
        <v>19</v>
      </c>
      <c r="G5" s="13"/>
      <c r="H5" s="17"/>
      <c r="I5" s="13"/>
      <c r="J5" s="17"/>
      <c r="K5" s="13"/>
      <c r="L5" s="17"/>
      <c r="M5" s="13"/>
      <c r="N5" s="17"/>
      <c r="O5" s="13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9"/>
      <c r="AC5" s="9"/>
      <c r="AD5" s="9"/>
      <c r="AE5" s="9"/>
      <c r="AF5" s="9"/>
    </row>
    <row r="6" spans="2:33" s="22" customFormat="1" ht="24" customHeight="1" x14ac:dyDescent="0.3">
      <c r="B6" s="69" t="s">
        <v>35</v>
      </c>
      <c r="C6" s="70"/>
      <c r="D6" s="71"/>
      <c r="E6" s="15"/>
      <c r="F6" s="19" t="s">
        <v>20</v>
      </c>
      <c r="G6" s="20" t="e">
        <f>IF(H5="O",0,1)*IF(G5="O",1,0)*(G$18+G$20+G$22+G$24+G$26+G$28+G$30+G$32+G$34+G$36+G$38+G$40+G$42+G$44+G$46+G$48+G$50+G$52+G$54)*0.97/(IF(G$5="O",1,0)+IF(G$7="O",1,0)+IF(G$9="O",1,0)+IF(G$11="O",1,0)+IF(G$13="O",1,0)+IF(G$15="O",1,0))</f>
        <v>#DIV/0!</v>
      </c>
      <c r="H6" s="17"/>
      <c r="I6" s="20" t="e">
        <f>IF(J5="O",0,1)*IF(I5="O",1,0)*(I$18+I$20+I$22+I$24+I$26+I$28+I$30+I$32+I$34+I$36+I$38+I$40+I$42+I$44+I$46+I$48+I$50+I$52+I$54)*0.97/(IF(I$5="O",1,0)+IF(I$7="O",1,0)+IF(I$9="O",1,0)+IF(I$11="O",1,0)+IF(I$13="O",1,0)+IF(I$15="O",1,0))</f>
        <v>#DIV/0!</v>
      </c>
      <c r="J6" s="17"/>
      <c r="K6" s="20" t="e">
        <f>IF(L5="O",0,1)*IF(K5="O",1,0)*(K$18+K$20+K$22+K$24+K$26+K$28+K$30+K$32+K$34+K$36+K$38+K$40+K$42+K$44+K$46+K$48+K$50+K$52+K$54)*0.97/(IF(K$5="O",1,0)+IF(K$7="O",1,0)+IF(K$9="O",1,0)+IF(K$11="O",1,0)+IF(K$13="O",1,0)+IF(K$15="O",1,0))</f>
        <v>#DIV/0!</v>
      </c>
      <c r="L6" s="17"/>
      <c r="M6" s="20" t="e">
        <f>IF(N5="O",0,1)*IF(M5="O",1,0)*(M$18+M$20+M$22+M$24+M$26+M$28+M$30+M$32+M$34+M$36+M$38+M$40+M$42+M$44+M$46+M$48+M$50+M$52+M$54)*0.97/(IF(M$5="O",1,0)+IF(M$7="O",1,0)+IF(M$9="O",1,0)+IF(M$11="O",1,0)+IF(M$13="O",1,0)+IF(M$15="O",1,0))</f>
        <v>#DIV/0!</v>
      </c>
      <c r="N6" s="17"/>
      <c r="O6" s="20" t="e">
        <f>IF(P5="O",0,1)*IF(O5="O",1,0)*(O$18+O$20+O$22+O$24+O$26+O$28+O$30+O$32+O$34+O$36+O$38+O$40+O$42+O$44+O$46+O$48+O$50+O$52+O$54)*0.97/(IF(O$5="O",1,0)+IF(O$7="O",1,0)+IF(O$9="O",1,0)+IF(O$11="O",1,0)+IF(O$13="O",1,0)+IF(O$15="O",1,0))</f>
        <v>#DIV/0!</v>
      </c>
      <c r="P6" s="1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2:33" s="10" customFormat="1" ht="26.25" customHeight="1" x14ac:dyDescent="0.3">
      <c r="B7" s="72" t="s">
        <v>36</v>
      </c>
      <c r="C7" s="73"/>
      <c r="D7" s="74"/>
      <c r="E7" s="15"/>
      <c r="F7" s="16" t="s">
        <v>19</v>
      </c>
      <c r="G7" s="13"/>
      <c r="H7" s="17"/>
      <c r="I7" s="13"/>
      <c r="J7" s="17"/>
      <c r="K7" s="13"/>
      <c r="L7" s="17"/>
      <c r="M7" s="13"/>
      <c r="N7" s="17"/>
      <c r="O7" s="13"/>
      <c r="P7" s="17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23"/>
      <c r="AC7" s="23"/>
      <c r="AD7" s="23"/>
      <c r="AE7" s="23"/>
      <c r="AF7" s="23"/>
      <c r="AG7" s="24"/>
    </row>
    <row r="8" spans="2:33" s="22" customFormat="1" ht="19.5" customHeight="1" x14ac:dyDescent="0.3">
      <c r="B8" s="72" t="s">
        <v>38</v>
      </c>
      <c r="C8" s="73"/>
      <c r="D8" s="74"/>
      <c r="E8" s="15"/>
      <c r="F8" s="19" t="s">
        <v>20</v>
      </c>
      <c r="G8" s="20" t="e">
        <f>IF(H7="O",0,1)*IF(G7="O",1,0)*(G$18+G$20+G$22+G$24+G$26+G$28+G$30+G$32+G$34+G$36+G$38+G$40+G$42+G$44+G$46+G$48+G$50+G$52+G$54)*0.97/(IF(G$5="O",1,0)+IF(G$7="O",1,0)+IF(G$9="O",1,0)+IF(G$11="O",1,0)+IF(G$13="O",1,0)+IF(G$15="O",1,0))</f>
        <v>#DIV/0!</v>
      </c>
      <c r="H8" s="17"/>
      <c r="I8" s="20" t="e">
        <f>IF(J7="O",0,1)*IF(I7="O",1,0)*(I$18+I$20+I$22+I$24+I$26+I$28+I$30+I$32+I$34+I$36+I$38+I$40+I$42+I$44+I$46+I$48+I$50+I$52+I$54)*0.97/(IF(I$5="O",1,0)+IF(I$7="O",1,0)+IF(I$9="O",1,0)+IF(I$11="O",1,0)+IF(I$13="O",1,0)+IF(I$15="O",1,0))</f>
        <v>#DIV/0!</v>
      </c>
      <c r="J8" s="17"/>
      <c r="K8" s="20" t="e">
        <f>IF(L7="O",0,1)*IF(K7="O",1,0)*(K$18+K$20+K$22+K$24+K$26+K$28+K$30+K$32+K$34+K$36+K$38+K$40+K$42+K$44+K$46+K$48+K$50+K$52+K$54)*0.97/(IF(K$5="O",1,0)+IF(K$7="O",1,0)+IF(K$9="O",1,0)+IF(K$11="O",1,0)+IF(K$13="O",1,0)+IF(K$15="O",1,0))</f>
        <v>#DIV/0!</v>
      </c>
      <c r="L8" s="17"/>
      <c r="M8" s="20" t="e">
        <f>IF(N7="O",0,1)*IF(M7="O",1,0)*(M$18+M$20+M$22+M$24+M$26+M$28+M$30+M$32+M$34+M$36+M$38+M$40+M$42+M$44+M$46+M$48+M$50+M$52+M$54)*0.97/(IF(M$5="O",1,0)+IF(M$7="O",1,0)+IF(M$9="O",1,0)+IF(M$11="O",1,0)+IF(M$13="O",1,0)+IF(M$15="O",1,0))</f>
        <v>#DIV/0!</v>
      </c>
      <c r="N8" s="17"/>
      <c r="O8" s="20" t="e">
        <f>IF(P7="O",0,1)*IF(O7="O",1,0)*(O$18+O$20+O$22+O$24+O$26+O$28+O$30+O$32+O$34+O$36+O$38+O$40+O$42+O$44+O$46+O$48+O$50+O$52+O$54)*0.97/(IF(O$5="O",1,0)+IF(O$7="O",1,0)+IF(O$9="O",1,0)+IF(O$11="O",1,0)+IF(O$13="O",1,0)+IF(O$15="O",1,0))</f>
        <v>#DIV/0!</v>
      </c>
      <c r="P8" s="17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4"/>
    </row>
    <row r="9" spans="2:33" s="10" customFormat="1" ht="19.5" customHeight="1" x14ac:dyDescent="0.3">
      <c r="B9" s="72"/>
      <c r="C9" s="73"/>
      <c r="D9" s="74"/>
      <c r="E9" s="15"/>
      <c r="F9" s="16" t="s">
        <v>19</v>
      </c>
      <c r="G9" s="13"/>
      <c r="H9" s="17"/>
      <c r="I9" s="13"/>
      <c r="J9" s="17"/>
      <c r="K9" s="13"/>
      <c r="L9" s="17"/>
      <c r="M9" s="13"/>
      <c r="N9" s="17"/>
      <c r="O9" s="13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3"/>
      <c r="AC9" s="23"/>
      <c r="AD9" s="23"/>
      <c r="AE9" s="23"/>
      <c r="AF9" s="23"/>
      <c r="AG9" s="24"/>
    </row>
    <row r="10" spans="2:33" s="22" customFormat="1" ht="19.5" customHeight="1" x14ac:dyDescent="0.3">
      <c r="B10" s="72" t="s">
        <v>37</v>
      </c>
      <c r="C10" s="73"/>
      <c r="D10" s="74"/>
      <c r="E10" s="15"/>
      <c r="F10" s="19" t="s">
        <v>20</v>
      </c>
      <c r="G10" s="20" t="e">
        <f>IF(H9="O",0,1)*IF(G9="O",1,0)*(G$18+G$20+G$22+G$24+G$26+G$28+G$30+G$32+G$34+G$36+G$38+G$40+G$42+G$44+G$46+G$48+G$50+G$52+G$54)*0.97/(IF(G$5="O",1,0)+IF(G$7="O",1,0)+IF(G$9="O",1,0)+IF(G$11="O",1,0)+IF(G$13="O",1,0)+IF(G$15="O",1,0))</f>
        <v>#DIV/0!</v>
      </c>
      <c r="H10" s="17"/>
      <c r="I10" s="20" t="e">
        <f>IF(J9="O",0,1)*IF(I9="O",1,0)*(I$18+I$20+I$22+I$24+I$26+I$28+I$30+I$32+I$34+I$36+I$38+I$40+I$42+I$44+I$46+I$48+I$50+I$52+I$54)*0.97/(IF(I$5="O",1,0)+IF(I$7="O",1,0)+IF(I$9="O",1,0)+IF(I$11="O",1,0)+IF(I$13="O",1,0)+IF(I$15="O",1,0))</f>
        <v>#DIV/0!</v>
      </c>
      <c r="J10" s="17"/>
      <c r="K10" s="20" t="e">
        <f>IF(L9="O",0,1)*IF(K9="O",1,0)*(K$18+K$20+K$22+K$24+K$26+K$28+K$30+K$32+K$34+K$36+K$38+K$40+K$42+K$44+K$46+K$48+K$50+K$52+K$54)*0.97/(IF(K$5="O",1,0)+IF(K$7="O",1,0)+IF(K$9="O",1,0)+IF(K$11="O",1,0)+IF(K$13="O",1,0)+IF(K$15="O",1,0))</f>
        <v>#DIV/0!</v>
      </c>
      <c r="L10" s="17"/>
      <c r="M10" s="20" t="e">
        <f>IF(N9="O",0,1)*IF(M9="O",1,0)*(M$18+M$20+M$22+M$24+M$26+M$28+M$30+M$32+M$34+M$36+M$38+M$40+M$42+M$44+M$46+M$48+M$50+M$52+M$54)*0.97/(IF(M$5="O",1,0)+IF(M$7="O",1,0)+IF(M$9="O",1,0)+IF(M$11="O",1,0)+IF(M$13="O",1,0)+IF(M$15="O",1,0))</f>
        <v>#DIV/0!</v>
      </c>
      <c r="N10" s="17"/>
      <c r="O10" s="20" t="e">
        <f>IF(P9="O",0,1)*IF(O9="O",1,0)*(O$18+O$20+O$22+O$24+O$26+O$28+O$30+O$32+O$34+O$36+O$38+O$40+O$42+O$44+O$46+O$48+O$50+O$52+O$54)*0.97/(IF(O$5="O",1,0)+IF(O$7="O",1,0)+IF(O$9="O",1,0)+IF(O$11="O",1,0)+IF(O$13="O",1,0)+IF(O$15="O",1,0))</f>
        <v>#DIV/0!</v>
      </c>
      <c r="P10" s="17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4"/>
    </row>
    <row r="11" spans="2:33" s="10" customFormat="1" ht="19.5" customHeight="1" x14ac:dyDescent="0.3">
      <c r="B11" s="72"/>
      <c r="C11" s="73"/>
      <c r="D11" s="74"/>
      <c r="E11" s="15"/>
      <c r="F11" s="16" t="s">
        <v>19</v>
      </c>
      <c r="G11" s="26"/>
      <c r="H11" s="17"/>
      <c r="I11" s="26"/>
      <c r="J11" s="17"/>
      <c r="K11" s="26"/>
      <c r="L11" s="17"/>
      <c r="M11" s="26"/>
      <c r="N11" s="17"/>
      <c r="O11" s="26"/>
      <c r="P11" s="17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7"/>
      <c r="AC11" s="27"/>
      <c r="AD11" s="27"/>
      <c r="AE11" s="27"/>
    </row>
    <row r="12" spans="2:33" s="22" customFormat="1" ht="19.5" customHeight="1" x14ac:dyDescent="0.3">
      <c r="B12" s="75" t="s">
        <v>39</v>
      </c>
      <c r="C12" s="76"/>
      <c r="D12" s="77"/>
      <c r="E12" s="15"/>
      <c r="F12" s="19" t="s">
        <v>20</v>
      </c>
      <c r="G12" s="20" t="e">
        <f>IF(H11="O",0,1)*IF(G11="O",1,0)*(G$18+G$20+G$22+G$24+G$26+G$28+G$30+G$32+G$34+G$36+G$38+G$40+G$42+G$44+G$46+G$48+G$50+G$52+G$54)*0.97/(IF(G$5="O",1,0)+IF(G$7="O",1,0)+IF(G$9="O",1,0)+IF(G$11="O",1,0)+IF(G$13="O",1,0)+IF(G$15="O",1,0))</f>
        <v>#DIV/0!</v>
      </c>
      <c r="H12" s="17"/>
      <c r="I12" s="20" t="e">
        <f>IF(J11="O",0,1)*IF(I11="O",1,0)*(I$18+I$20+I$22+I$24+I$26+I$28+I$30+I$32+I$34+I$36+I$38+I$40+I$42+I$44+I$46+I$48+I$50+I$52+I$54)*0.97/(IF(I$5="O",1,0)+IF(I$7="O",1,0)+IF(I$9="O",1,0)+IF(I$11="O",1,0)+IF(I$13="O",1,0)+IF(I$15="O",1,0))</f>
        <v>#DIV/0!</v>
      </c>
      <c r="J12" s="17"/>
      <c r="K12" s="20" t="e">
        <f>IF(L11="O",0,1)*IF(K11="O",1,0)*(K$18+K$20+K$22+K$24+K$26+K$28+K$30+K$32+K$34+K$36+K$38+K$40+K$42+K$44+K$46+K$48+K$50+K$52+K$54)*0.97/(IF(K$5="O",1,0)+IF(K$7="O",1,0)+IF(K$9="O",1,0)+IF(K$11="O",1,0)+IF(K$13="O",1,0)+IF(K$15="O",1,0))</f>
        <v>#DIV/0!</v>
      </c>
      <c r="L12" s="17"/>
      <c r="M12" s="20" t="e">
        <f>IF(N11="O",0,1)*IF(M11="O",1,0)*(M$18+M$20+M$22+M$24+M$26+M$28+M$30+M$32+M$34+M$36+M$38+M$40+M$42+M$44+M$46+M$48+M$50+M$52+M$54)*0.97/(IF(M$5="O",1,0)+IF(M$7="O",1,0)+IF(M$9="O",1,0)+IF(M$11="O",1,0)+IF(M$13="O",1,0)+IF(M$15="O",1,0))</f>
        <v>#DIV/0!</v>
      </c>
      <c r="N12" s="17"/>
      <c r="O12" s="20" t="e">
        <f>IF(P11="O",0,1)*IF(O11="O",1,0)*(O$18+O$20+O$22+O$24+O$26+O$28+O$30+O$32+O$34+O$36+O$38+O$40+O$42+O$44+O$46+O$48+O$50+O$52+O$54)*0.97/(IF(O$5="O",1,0)+IF(O$7="O",1,0)+IF(O$9="O",1,0)+IF(O$11="O",1,0)+IF(O$13="O",1,0)+IF(O$15="O",1,0))</f>
        <v>#DIV/0!</v>
      </c>
      <c r="P12" s="17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2:33" s="22" customFormat="1" ht="22.5" customHeight="1" thickBot="1" x14ac:dyDescent="0.35">
      <c r="B13" s="78"/>
      <c r="C13" s="79"/>
      <c r="D13" s="80"/>
      <c r="E13" s="15"/>
      <c r="F13" s="16" t="s">
        <v>19</v>
      </c>
      <c r="G13" s="29"/>
      <c r="H13" s="17"/>
      <c r="I13" s="29"/>
      <c r="J13" s="17"/>
      <c r="K13" s="29"/>
      <c r="L13" s="17"/>
      <c r="M13" s="29"/>
      <c r="N13" s="17"/>
      <c r="O13" s="29"/>
      <c r="P13" s="17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2:33" s="22" customFormat="1" ht="22.5" customHeight="1" x14ac:dyDescent="0.3">
      <c r="E14" s="15"/>
      <c r="F14" s="19" t="s">
        <v>20</v>
      </c>
      <c r="G14" s="20" t="e">
        <f>IF(H13="O",0,1)*IF(G13="O",1,0)*(G$18+G$20+G$22+G$24+G$26+G$28+G$30+G$32+G$34+G$36+G$38+G$40+G$42+G$44+G$46+G$48+G$50+G$52+G$54)*0.97/(IF(G$5="O",1,0)+IF(G$7="O",1,0)+IF(G$9="O",1,0)+IF(G$11="O",1,0)+IF(G$13="O",1,0)+IF(G$15="O",1,0))</f>
        <v>#DIV/0!</v>
      </c>
      <c r="H14" s="17"/>
      <c r="I14" s="20" t="e">
        <f>IF(J13="O",0,1)*IF(I13="O",1,0)*(I$18+I$20+I$22+I$24+I$26+I$28+I$30+I$32+I$34+I$36+I$38+I$40+I$42+I$44+I$46+I$48+I$50+I$52+I$54)*0.97/(IF(I$5="O",1,0)+IF(I$7="O",1,0)+IF(I$9="O",1,0)+IF(I$11="O",1,0)+IF(I$13="O",1,0)+IF(I$15="O",1,0))</f>
        <v>#DIV/0!</v>
      </c>
      <c r="J14" s="17"/>
      <c r="K14" s="20" t="e">
        <f>IF(L13="O",0,1)*IF(K13="O",1,0)*(K$18+K$20+K$22+K$24+K$26+K$28+K$30+K$32+K$34+K$36+K$38+K$40+K$42+K$44+K$46+K$48+K$50+K$52+K$54)*0.97/(IF(K$5="O",1,0)+IF(K$7="O",1,0)+IF(K$9="O",1,0)+IF(K$11="O",1,0)+IF(K$13="O",1,0)+IF(K$15="O",1,0))</f>
        <v>#DIV/0!</v>
      </c>
      <c r="L14" s="17"/>
      <c r="M14" s="20" t="e">
        <f>IF(N13="O",0,1)*IF(M13="O",1,0)*(M$18+M$20+M$22+M$24+M$26+M$28+M$30+M$32+M$34+M$36+M$38+M$40+M$42+M$44+M$46+M$48+M$50+M$52+M$54)*0.97/(IF(M$5="O",1,0)+IF(M$7="O",1,0)+IF(M$9="O",1,0)+IF(M$11="O",1,0)+IF(M$13="O",1,0)+IF(M$15="O",1,0))</f>
        <v>#DIV/0!</v>
      </c>
      <c r="N14" s="17"/>
      <c r="O14" s="20" t="e">
        <f>IF(P13="O",0,1)*IF(O13="O",1,0)*(O$18+O$20+O$22+O$24+O$26+O$28+O$30+O$32+O$34+O$36+O$38+O$40+O$42+O$44+O$46+O$48+O$50+O$52+O$54)*0.97/(IF(O$5="O",1,0)+IF(O$7="O",1,0)+IF(O$9="O",1,0)+IF(O$11="O",1,0)+IF(O$13="O",1,0)+IF(O$15="O",1,0))</f>
        <v>#DIV/0!</v>
      </c>
      <c r="P14" s="17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2:33" s="22" customFormat="1" ht="23.25" customHeight="1" x14ac:dyDescent="0.3">
      <c r="E15" s="15"/>
      <c r="F15" s="16" t="s">
        <v>19</v>
      </c>
      <c r="G15" s="29"/>
      <c r="H15" s="17"/>
      <c r="I15" s="29"/>
      <c r="J15" s="17"/>
      <c r="K15" s="29"/>
      <c r="L15" s="17"/>
      <c r="M15" s="29"/>
      <c r="N15" s="17"/>
      <c r="O15" s="29"/>
      <c r="P15" s="17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2:33" s="22" customFormat="1" ht="23.25" customHeight="1" thickBot="1" x14ac:dyDescent="0.35">
      <c r="B16" s="2"/>
      <c r="C16" s="2"/>
      <c r="D16" s="2"/>
      <c r="E16" s="30"/>
      <c r="F16" s="31" t="s">
        <v>20</v>
      </c>
      <c r="G16" s="32" t="e">
        <f>IF(H15="O",0,1)*IF(G15="O",1,0)*(G$18+G$20+G$22+G$24+G$26+G$28+G$30+G$32+G$34+G$36+G$38+G$40+G$42+G$44+G$46+G$48+G$50+G$52+G$54)*0.97/(IF(G$5="O",1,0)+IF(G$7="O",1,0)+IF(G$9="O",1,0)+IF(G$11="O",1,0)+IF(G$13="O",1,0)+IF(G$15="O",1,0))</f>
        <v>#DIV/0!</v>
      </c>
      <c r="H16" s="33"/>
      <c r="I16" s="32" t="e">
        <f>IF(J15="O",0,1)*IF(I15="O",1,0)*(I$18+I$20+I$22+I$24+I$26+I$28+I$30+I$32+I$34+I$36+I$38+I$40+I$42+I$44+I$46+I$48+I$50+I$52+I$54)*0.97/(IF(I$5="O",1,0)+IF(I$7="O",1,0)+IF(I$9="O",1,0)+IF(I$11="O",1,0)+IF(I$13="O",1,0)+IF(I$15="O",1,0))</f>
        <v>#DIV/0!</v>
      </c>
      <c r="J16" s="33"/>
      <c r="K16" s="32" t="e">
        <f>IF(L15="O",0,1)*IF(K15="O",1,0)*(K$18+K$20+K$22+K$24+K$26+K$28+K$30+K$32+K$34+K$36+K$38+K$40+K$42+K$44+K$46+K$48+K$50+K$52+K$54)*0.97/(IF(K$5="O",1,0)+IF(K$7="O",1,0)+IF(K$9="O",1,0)+IF(K$11="O",1,0)+IF(K$13="O",1,0)+IF(K$15="O",1,0))</f>
        <v>#DIV/0!</v>
      </c>
      <c r="L16" s="33"/>
      <c r="M16" s="32" t="e">
        <f>IF(N15="O",0,1)*IF(M15="O",1,0)*(M$18+M$20+M$22+M$24+M$26+M$28+M$30+M$32+M$34+M$36+M$38+M$40+M$42+M$44+M$46+M$48+M$50+M$52+M$54)*0.97/(IF(M$5="O",1,0)+IF(M$7="O",1,0)+IF(M$9="O",1,0)+IF(M$11="O",1,0)+IF(M$13="O",1,0)+IF(M$15="O",1,0))</f>
        <v>#DIV/0!</v>
      </c>
      <c r="N16" s="33"/>
      <c r="O16" s="32" t="e">
        <f>IF(P15="O",0,1)*IF(O15="O",1,0)*(O$18+O$20+O$22+O$24+O$26+O$28+O$30+O$32+O$34+O$36+O$38+O$40+O$42+O$44+O$46+O$48+O$50+O$52+O$54)*0.97/(IF(O$5="O",1,0)+IF(O$7="O",1,0)+IF(O$9="O",1,0)+IF(O$11="O",1,0)+IF(O$13="O",1,0)+IF(O$15="O",1,0))</f>
        <v>#DIV/0!</v>
      </c>
      <c r="P16" s="33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4:31" s="10" customFormat="1" ht="31.5" customHeight="1" x14ac:dyDescent="0.3">
      <c r="D17" s="34" t="s">
        <v>15</v>
      </c>
      <c r="E17" s="35" t="s">
        <v>25</v>
      </c>
      <c r="F17" s="36" t="s">
        <v>14</v>
      </c>
      <c r="G17" s="37"/>
      <c r="H17" s="38"/>
      <c r="I17" s="37"/>
      <c r="J17" s="38"/>
      <c r="K17" s="37"/>
      <c r="L17" s="38"/>
      <c r="M17" s="37"/>
      <c r="N17" s="38"/>
      <c r="O17" s="37"/>
      <c r="P17" s="38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4:31" s="44" customFormat="1" ht="31.5" customHeight="1" thickBot="1" x14ac:dyDescent="0.35">
      <c r="D18" s="39"/>
      <c r="E18" s="40"/>
      <c r="F18" s="41" t="s">
        <v>13</v>
      </c>
      <c r="G18" s="42"/>
      <c r="H18" s="43"/>
      <c r="I18" s="42"/>
      <c r="J18" s="43"/>
      <c r="K18" s="42"/>
      <c r="L18" s="43"/>
      <c r="M18" s="42"/>
      <c r="N18" s="43"/>
      <c r="O18" s="42"/>
      <c r="P18" s="43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</row>
    <row r="19" spans="4:31" ht="31.5" customHeight="1" x14ac:dyDescent="0.3">
      <c r="D19" s="39"/>
      <c r="E19" s="46" t="s">
        <v>26</v>
      </c>
      <c r="F19" s="47" t="s">
        <v>14</v>
      </c>
      <c r="G19" s="48"/>
      <c r="H19" s="49"/>
      <c r="I19" s="48"/>
      <c r="J19" s="49"/>
      <c r="K19" s="48"/>
      <c r="L19" s="49"/>
      <c r="M19" s="48"/>
      <c r="N19" s="49"/>
      <c r="O19" s="48"/>
      <c r="P19" s="49"/>
    </row>
    <row r="20" spans="4:31" s="44" customFormat="1" ht="31.5" customHeight="1" thickBot="1" x14ac:dyDescent="0.35">
      <c r="D20" s="39"/>
      <c r="E20" s="40"/>
      <c r="F20" s="41" t="s">
        <v>13</v>
      </c>
      <c r="G20" s="42"/>
      <c r="H20" s="43"/>
      <c r="I20" s="42"/>
      <c r="J20" s="43"/>
      <c r="K20" s="42"/>
      <c r="L20" s="43"/>
      <c r="M20" s="42"/>
      <c r="N20" s="43"/>
      <c r="O20" s="42"/>
      <c r="P20" s="43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</row>
    <row r="21" spans="4:31" ht="31.5" customHeight="1" x14ac:dyDescent="0.3">
      <c r="D21" s="39"/>
      <c r="E21" s="50" t="s">
        <v>5</v>
      </c>
      <c r="F21" s="47" t="s">
        <v>14</v>
      </c>
      <c r="G21" s="48"/>
      <c r="H21" s="49"/>
      <c r="I21" s="48"/>
      <c r="J21" s="49"/>
      <c r="K21" s="48"/>
      <c r="L21" s="49"/>
      <c r="M21" s="48"/>
      <c r="N21" s="49"/>
      <c r="O21" s="48"/>
      <c r="P21" s="49"/>
    </row>
    <row r="22" spans="4:31" s="44" customFormat="1" ht="31.5" customHeight="1" thickBot="1" x14ac:dyDescent="0.35">
      <c r="D22" s="39"/>
      <c r="E22" s="40"/>
      <c r="F22" s="41" t="s">
        <v>13</v>
      </c>
      <c r="G22" s="42"/>
      <c r="H22" s="43"/>
      <c r="I22" s="42"/>
      <c r="J22" s="43"/>
      <c r="K22" s="42"/>
      <c r="L22" s="43"/>
      <c r="M22" s="42"/>
      <c r="N22" s="43"/>
      <c r="O22" s="42"/>
      <c r="P22" s="43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</row>
    <row r="23" spans="4:31" ht="31.5" customHeight="1" x14ac:dyDescent="0.3">
      <c r="D23" s="39"/>
      <c r="E23" s="50" t="s">
        <v>6</v>
      </c>
      <c r="F23" s="47" t="s">
        <v>14</v>
      </c>
      <c r="G23" s="48"/>
      <c r="H23" s="49"/>
      <c r="I23" s="48"/>
      <c r="J23" s="49"/>
      <c r="K23" s="48"/>
      <c r="L23" s="49"/>
      <c r="M23" s="48"/>
      <c r="N23" s="49"/>
      <c r="O23" s="48"/>
      <c r="P23" s="49"/>
    </row>
    <row r="24" spans="4:31" s="44" customFormat="1" ht="31.5" customHeight="1" thickBot="1" x14ac:dyDescent="0.35">
      <c r="D24" s="39"/>
      <c r="E24" s="40"/>
      <c r="F24" s="41" t="s">
        <v>13</v>
      </c>
      <c r="G24" s="42"/>
      <c r="H24" s="43"/>
      <c r="I24" s="42"/>
      <c r="J24" s="43"/>
      <c r="K24" s="42"/>
      <c r="L24" s="43"/>
      <c r="M24" s="42"/>
      <c r="N24" s="43"/>
      <c r="O24" s="42"/>
      <c r="P24" s="43"/>
      <c r="R24" s="51"/>
      <c r="S24" s="51"/>
      <c r="T24" s="51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</row>
    <row r="25" spans="4:31" ht="31.5" customHeight="1" x14ac:dyDescent="0.3">
      <c r="D25" s="39"/>
      <c r="E25" s="50" t="s">
        <v>7</v>
      </c>
      <c r="F25" s="47" t="s">
        <v>14</v>
      </c>
      <c r="G25" s="48"/>
      <c r="H25" s="49"/>
      <c r="I25" s="48"/>
      <c r="J25" s="49"/>
      <c r="K25" s="48"/>
      <c r="L25" s="49"/>
      <c r="M25" s="48"/>
      <c r="N25" s="49"/>
      <c r="O25" s="48"/>
      <c r="P25" s="49"/>
      <c r="R25" s="51"/>
      <c r="S25" s="51"/>
      <c r="T25" s="51"/>
    </row>
    <row r="26" spans="4:31" s="44" customFormat="1" ht="31.5" customHeight="1" thickBot="1" x14ac:dyDescent="0.35">
      <c r="D26" s="39"/>
      <c r="E26" s="40"/>
      <c r="F26" s="41" t="s">
        <v>13</v>
      </c>
      <c r="G26" s="42"/>
      <c r="H26" s="43"/>
      <c r="I26" s="42"/>
      <c r="J26" s="43"/>
      <c r="K26" s="42"/>
      <c r="L26" s="43"/>
      <c r="M26" s="42"/>
      <c r="N26" s="43"/>
      <c r="O26" s="42"/>
      <c r="P26" s="43"/>
      <c r="R26" s="51"/>
      <c r="S26" s="51"/>
      <c r="T26" s="51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</row>
    <row r="27" spans="4:31" ht="31.5" customHeight="1" x14ac:dyDescent="0.3">
      <c r="D27" s="39"/>
      <c r="E27" s="52" t="s">
        <v>8</v>
      </c>
      <c r="F27" s="53" t="s">
        <v>14</v>
      </c>
      <c r="G27" s="48"/>
      <c r="H27" s="49"/>
      <c r="I27" s="48"/>
      <c r="J27" s="49"/>
      <c r="K27" s="48"/>
      <c r="L27" s="49"/>
      <c r="M27" s="48"/>
      <c r="N27" s="49"/>
      <c r="O27" s="48"/>
      <c r="P27" s="49"/>
      <c r="R27" s="51"/>
      <c r="S27" s="51"/>
      <c r="T27" s="51"/>
    </row>
    <row r="28" spans="4:31" s="44" customFormat="1" ht="31.5" customHeight="1" thickBot="1" x14ac:dyDescent="0.35">
      <c r="D28" s="39"/>
      <c r="E28" s="54"/>
      <c r="F28" s="55" t="s">
        <v>13</v>
      </c>
      <c r="G28" s="42"/>
      <c r="H28" s="43"/>
      <c r="I28" s="42"/>
      <c r="J28" s="43"/>
      <c r="K28" s="42"/>
      <c r="L28" s="43"/>
      <c r="M28" s="42"/>
      <c r="N28" s="43"/>
      <c r="O28" s="42"/>
      <c r="P28" s="43"/>
      <c r="R28" s="56"/>
      <c r="S28" s="56"/>
      <c r="T28" s="56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</row>
    <row r="29" spans="4:31" ht="31.5" customHeight="1" x14ac:dyDescent="0.3">
      <c r="D29" s="39"/>
      <c r="E29" s="52" t="s">
        <v>9</v>
      </c>
      <c r="F29" s="53" t="s">
        <v>14</v>
      </c>
      <c r="G29" s="48"/>
      <c r="H29" s="49"/>
      <c r="I29" s="48"/>
      <c r="J29" s="49"/>
      <c r="K29" s="48"/>
      <c r="L29" s="49"/>
      <c r="M29" s="48"/>
      <c r="N29" s="49"/>
      <c r="O29" s="48"/>
      <c r="P29" s="49"/>
      <c r="R29" s="57"/>
      <c r="S29" s="57"/>
      <c r="T29" s="57"/>
    </row>
    <row r="30" spans="4:31" s="44" customFormat="1" ht="31.5" customHeight="1" thickBot="1" x14ac:dyDescent="0.35">
      <c r="D30" s="39"/>
      <c r="E30" s="54"/>
      <c r="F30" s="55" t="s">
        <v>13</v>
      </c>
      <c r="G30" s="42"/>
      <c r="H30" s="43"/>
      <c r="I30" s="42"/>
      <c r="J30" s="43"/>
      <c r="K30" s="42"/>
      <c r="L30" s="43"/>
      <c r="M30" s="42"/>
      <c r="N30" s="43"/>
      <c r="O30" s="42"/>
      <c r="P30" s="43"/>
      <c r="R30" s="57"/>
      <c r="S30" s="57"/>
      <c r="T30" s="57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</row>
    <row r="31" spans="4:31" ht="31.5" customHeight="1" x14ac:dyDescent="0.3">
      <c r="D31" s="39"/>
      <c r="E31" s="52" t="s">
        <v>10</v>
      </c>
      <c r="F31" s="53" t="s">
        <v>14</v>
      </c>
      <c r="G31" s="48"/>
      <c r="H31" s="49"/>
      <c r="I31" s="48"/>
      <c r="J31" s="49"/>
      <c r="K31" s="48"/>
      <c r="L31" s="49"/>
      <c r="M31" s="48"/>
      <c r="N31" s="49"/>
      <c r="O31" s="48"/>
      <c r="P31" s="49"/>
      <c r="R31" s="57"/>
      <c r="S31" s="57"/>
      <c r="T31" s="57"/>
    </row>
    <row r="32" spans="4:31" s="44" customFormat="1" ht="31.5" customHeight="1" thickBot="1" x14ac:dyDescent="0.35">
      <c r="D32" s="39"/>
      <c r="E32" s="54"/>
      <c r="F32" s="55" t="s">
        <v>13</v>
      </c>
      <c r="G32" s="42"/>
      <c r="H32" s="43"/>
      <c r="I32" s="42"/>
      <c r="J32" s="43"/>
      <c r="K32" s="42"/>
      <c r="L32" s="43"/>
      <c r="M32" s="42"/>
      <c r="N32" s="43"/>
      <c r="O32" s="42"/>
      <c r="P32" s="43"/>
      <c r="R32" s="57"/>
      <c r="S32" s="57"/>
      <c r="T32" s="57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4:31" ht="31.5" customHeight="1" x14ac:dyDescent="0.3">
      <c r="D33" s="39"/>
      <c r="E33" s="52" t="s">
        <v>11</v>
      </c>
      <c r="F33" s="53" t="s">
        <v>14</v>
      </c>
      <c r="G33" s="48"/>
      <c r="H33" s="49"/>
      <c r="I33" s="48"/>
      <c r="J33" s="49"/>
      <c r="K33" s="48"/>
      <c r="L33" s="49"/>
      <c r="M33" s="48"/>
      <c r="N33" s="49"/>
      <c r="O33" s="48"/>
      <c r="P33" s="49"/>
      <c r="R33" s="57"/>
      <c r="S33" s="57"/>
      <c r="T33" s="57"/>
    </row>
    <row r="34" spans="4:31" s="44" customFormat="1" ht="31.5" customHeight="1" thickBot="1" x14ac:dyDescent="0.35">
      <c r="D34" s="39"/>
      <c r="E34" s="54"/>
      <c r="F34" s="55" t="s">
        <v>13</v>
      </c>
      <c r="G34" s="42"/>
      <c r="H34" s="43"/>
      <c r="I34" s="42"/>
      <c r="J34" s="43"/>
      <c r="K34" s="42"/>
      <c r="L34" s="43"/>
      <c r="M34" s="42"/>
      <c r="N34" s="43"/>
      <c r="O34" s="42"/>
      <c r="P34" s="43"/>
      <c r="R34" s="58"/>
      <c r="S34" s="58"/>
      <c r="T34" s="58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</row>
    <row r="35" spans="4:31" ht="31.5" customHeight="1" x14ac:dyDescent="0.3">
      <c r="D35" s="39"/>
      <c r="E35" s="52" t="s">
        <v>12</v>
      </c>
      <c r="F35" s="53" t="s">
        <v>14</v>
      </c>
      <c r="G35" s="48"/>
      <c r="H35" s="49"/>
      <c r="I35" s="48"/>
      <c r="J35" s="49"/>
      <c r="K35" s="48"/>
      <c r="L35" s="49"/>
      <c r="M35" s="48"/>
      <c r="N35" s="49"/>
      <c r="O35" s="48"/>
      <c r="P35" s="49"/>
      <c r="R35" s="58"/>
      <c r="S35" s="58"/>
      <c r="T35" s="58"/>
    </row>
    <row r="36" spans="4:31" s="44" customFormat="1" ht="31.5" customHeight="1" thickBot="1" x14ac:dyDescent="0.35">
      <c r="D36" s="39"/>
      <c r="E36" s="54"/>
      <c r="F36" s="55" t="s">
        <v>13</v>
      </c>
      <c r="G36" s="42"/>
      <c r="H36" s="43"/>
      <c r="I36" s="42"/>
      <c r="J36" s="43"/>
      <c r="K36" s="42"/>
      <c r="L36" s="43"/>
      <c r="M36" s="42"/>
      <c r="N36" s="43"/>
      <c r="O36" s="42"/>
      <c r="P36" s="43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</row>
    <row r="37" spans="4:31" ht="31.5" customHeight="1" x14ac:dyDescent="0.3">
      <c r="D37" s="39"/>
      <c r="E37" s="52" t="s">
        <v>0</v>
      </c>
      <c r="F37" s="53" t="s">
        <v>14</v>
      </c>
      <c r="G37" s="48"/>
      <c r="H37" s="49"/>
      <c r="I37" s="48"/>
      <c r="J37" s="49"/>
      <c r="K37" s="48"/>
      <c r="L37" s="49"/>
      <c r="M37" s="48"/>
      <c r="N37" s="49"/>
      <c r="O37" s="48"/>
      <c r="P37" s="49"/>
    </row>
    <row r="38" spans="4:31" s="44" customFormat="1" ht="31.5" customHeight="1" thickBot="1" x14ac:dyDescent="0.35">
      <c r="D38" s="39"/>
      <c r="E38" s="54"/>
      <c r="F38" s="55" t="s">
        <v>13</v>
      </c>
      <c r="G38" s="42"/>
      <c r="H38" s="43"/>
      <c r="I38" s="42"/>
      <c r="J38" s="43"/>
      <c r="K38" s="42"/>
      <c r="L38" s="43"/>
      <c r="M38" s="42"/>
      <c r="N38" s="43"/>
      <c r="O38" s="42"/>
      <c r="P38" s="43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</row>
    <row r="39" spans="4:31" ht="31.5" customHeight="1" x14ac:dyDescent="0.3">
      <c r="D39" s="39"/>
      <c r="E39" s="52" t="s">
        <v>1</v>
      </c>
      <c r="F39" s="53" t="s">
        <v>14</v>
      </c>
      <c r="G39" s="48"/>
      <c r="H39" s="49"/>
      <c r="I39" s="48"/>
      <c r="J39" s="49"/>
      <c r="K39" s="48"/>
      <c r="L39" s="49"/>
      <c r="M39" s="48"/>
      <c r="N39" s="49"/>
      <c r="O39" s="48"/>
      <c r="P39" s="49"/>
    </row>
    <row r="40" spans="4:31" s="44" customFormat="1" ht="31.5" customHeight="1" thickBot="1" x14ac:dyDescent="0.35">
      <c r="D40" s="39"/>
      <c r="E40" s="54"/>
      <c r="F40" s="55" t="s">
        <v>13</v>
      </c>
      <c r="G40" s="42"/>
      <c r="H40" s="43"/>
      <c r="I40" s="42"/>
      <c r="J40" s="43"/>
      <c r="K40" s="42"/>
      <c r="L40" s="43"/>
      <c r="M40" s="42"/>
      <c r="N40" s="43"/>
      <c r="O40" s="42"/>
      <c r="P40" s="43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</row>
    <row r="41" spans="4:31" ht="31.5" customHeight="1" x14ac:dyDescent="0.3">
      <c r="D41" s="39"/>
      <c r="E41" s="52" t="s">
        <v>2</v>
      </c>
      <c r="F41" s="53" t="s">
        <v>14</v>
      </c>
      <c r="G41" s="48"/>
      <c r="H41" s="49"/>
      <c r="I41" s="48"/>
      <c r="J41" s="49"/>
      <c r="K41" s="48"/>
      <c r="L41" s="49"/>
      <c r="M41" s="48"/>
      <c r="N41" s="49"/>
      <c r="O41" s="48"/>
      <c r="P41" s="49"/>
    </row>
    <row r="42" spans="4:31" s="44" customFormat="1" ht="31.5" customHeight="1" thickBot="1" x14ac:dyDescent="0.35">
      <c r="D42" s="39"/>
      <c r="E42" s="54"/>
      <c r="F42" s="55" t="s">
        <v>13</v>
      </c>
      <c r="G42" s="42"/>
      <c r="H42" s="43"/>
      <c r="I42" s="42"/>
      <c r="J42" s="43"/>
      <c r="K42" s="42"/>
      <c r="L42" s="43"/>
      <c r="M42" s="42"/>
      <c r="N42" s="43"/>
      <c r="O42" s="42"/>
      <c r="P42" s="43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</row>
    <row r="43" spans="4:31" ht="31.5" customHeight="1" x14ac:dyDescent="0.3">
      <c r="D43" s="39"/>
      <c r="E43" s="52" t="s">
        <v>3</v>
      </c>
      <c r="F43" s="53" t="s">
        <v>14</v>
      </c>
      <c r="G43" s="48"/>
      <c r="H43" s="49"/>
      <c r="I43" s="48"/>
      <c r="J43" s="49"/>
      <c r="K43" s="48"/>
      <c r="L43" s="49"/>
      <c r="M43" s="48"/>
      <c r="N43" s="49"/>
      <c r="O43" s="48"/>
      <c r="P43" s="49"/>
    </row>
    <row r="44" spans="4:31" s="44" customFormat="1" ht="31.5" customHeight="1" thickBot="1" x14ac:dyDescent="0.35">
      <c r="D44" s="39"/>
      <c r="E44" s="54"/>
      <c r="F44" s="55" t="s">
        <v>13</v>
      </c>
      <c r="G44" s="42"/>
      <c r="H44" s="43"/>
      <c r="I44" s="42"/>
      <c r="J44" s="43"/>
      <c r="K44" s="42"/>
      <c r="L44" s="43"/>
      <c r="M44" s="42"/>
      <c r="N44" s="43"/>
      <c r="O44" s="42"/>
      <c r="P44" s="43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</row>
    <row r="45" spans="4:31" ht="31.5" customHeight="1" x14ac:dyDescent="0.3">
      <c r="D45" s="39"/>
      <c r="E45" s="52" t="s">
        <v>4</v>
      </c>
      <c r="F45" s="53" t="s">
        <v>14</v>
      </c>
      <c r="G45" s="48"/>
      <c r="H45" s="49"/>
      <c r="I45" s="48"/>
      <c r="J45" s="49"/>
      <c r="K45" s="48"/>
      <c r="L45" s="49"/>
      <c r="M45" s="48"/>
      <c r="N45" s="49"/>
      <c r="O45" s="48"/>
      <c r="P45" s="49"/>
    </row>
    <row r="46" spans="4:31" s="44" customFormat="1" ht="31.5" customHeight="1" thickBot="1" x14ac:dyDescent="0.35">
      <c r="D46" s="39"/>
      <c r="E46" s="59"/>
      <c r="F46" s="55" t="s">
        <v>13</v>
      </c>
      <c r="G46" s="42"/>
      <c r="H46" s="43"/>
      <c r="I46" s="42"/>
      <c r="J46" s="43"/>
      <c r="K46" s="42"/>
      <c r="L46" s="43"/>
      <c r="M46" s="42"/>
      <c r="N46" s="43"/>
      <c r="O46" s="42"/>
      <c r="P46" s="43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</row>
  </sheetData>
  <sheetProtection algorithmName="SHA-512" hashValue="r6QsqN1QWiBOClzvNnfvQtYG3C9tV/QGIkvfdUrISm6nuTr0vXLrukeul9SAjbz1Jk4VB7PyreXqxfAC9QPOiw==" saltValue="Zh0OItq7CBfrgIHDUGVSgg==" spinCount="100000" sheet="1" formatColumns="0" formatRows="0" insertColumns="0" insertRows="0" insertHyperlinks="0" deleteColumns="0" deleteRows="0" selectLockedCells="1" sort="0" autoFilter="0" pivotTables="0"/>
  <mergeCells count="215">
    <mergeCell ref="O46:P46"/>
    <mergeCell ref="E45:E46"/>
    <mergeCell ref="G45:H45"/>
    <mergeCell ref="I45:J45"/>
    <mergeCell ref="K45:L45"/>
    <mergeCell ref="M45:N45"/>
    <mergeCell ref="O45:P45"/>
    <mergeCell ref="G46:H46"/>
    <mergeCell ref="I46:J46"/>
    <mergeCell ref="K46:L46"/>
    <mergeCell ref="M46:N46"/>
    <mergeCell ref="O43:P43"/>
    <mergeCell ref="G44:H44"/>
    <mergeCell ref="I44:J44"/>
    <mergeCell ref="K44:L44"/>
    <mergeCell ref="M44:N44"/>
    <mergeCell ref="O44:P44"/>
    <mergeCell ref="G42:H42"/>
    <mergeCell ref="I42:J42"/>
    <mergeCell ref="K42:L42"/>
    <mergeCell ref="M42:N42"/>
    <mergeCell ref="O42:P42"/>
    <mergeCell ref="E43:E44"/>
    <mergeCell ref="G43:H43"/>
    <mergeCell ref="I43:J43"/>
    <mergeCell ref="K43:L43"/>
    <mergeCell ref="M43:N43"/>
    <mergeCell ref="I40:J40"/>
    <mergeCell ref="K40:L40"/>
    <mergeCell ref="M40:N40"/>
    <mergeCell ref="O40:P40"/>
    <mergeCell ref="E41:E42"/>
    <mergeCell ref="G41:H41"/>
    <mergeCell ref="I41:J41"/>
    <mergeCell ref="K41:L41"/>
    <mergeCell ref="M41:N41"/>
    <mergeCell ref="O41:P41"/>
    <mergeCell ref="K38:L38"/>
    <mergeCell ref="M38:N38"/>
    <mergeCell ref="O38:P38"/>
    <mergeCell ref="E39:E40"/>
    <mergeCell ref="G39:H39"/>
    <mergeCell ref="I39:J39"/>
    <mergeCell ref="K39:L39"/>
    <mergeCell ref="M39:N39"/>
    <mergeCell ref="O39:P39"/>
    <mergeCell ref="G40:H40"/>
    <mergeCell ref="M36:N36"/>
    <mergeCell ref="O36:P36"/>
    <mergeCell ref="E37:E38"/>
    <mergeCell ref="G37:H37"/>
    <mergeCell ref="I37:J37"/>
    <mergeCell ref="K37:L37"/>
    <mergeCell ref="M37:N37"/>
    <mergeCell ref="O37:P37"/>
    <mergeCell ref="G38:H38"/>
    <mergeCell ref="I38:J38"/>
    <mergeCell ref="O34:P34"/>
    <mergeCell ref="E35:E36"/>
    <mergeCell ref="G35:H35"/>
    <mergeCell ref="I35:J35"/>
    <mergeCell ref="K35:L35"/>
    <mergeCell ref="M35:N35"/>
    <mergeCell ref="O35:P35"/>
    <mergeCell ref="G36:H36"/>
    <mergeCell ref="I36:J36"/>
    <mergeCell ref="K36:L36"/>
    <mergeCell ref="E33:E34"/>
    <mergeCell ref="G33:H33"/>
    <mergeCell ref="I33:J33"/>
    <mergeCell ref="K33:L33"/>
    <mergeCell ref="M33:N33"/>
    <mergeCell ref="O33:P33"/>
    <mergeCell ref="G34:H34"/>
    <mergeCell ref="I34:J34"/>
    <mergeCell ref="K34:L34"/>
    <mergeCell ref="M34:N34"/>
    <mergeCell ref="O31:P31"/>
    <mergeCell ref="G32:H32"/>
    <mergeCell ref="I32:J32"/>
    <mergeCell ref="K32:L32"/>
    <mergeCell ref="M32:N32"/>
    <mergeCell ref="O32:P32"/>
    <mergeCell ref="G30:H30"/>
    <mergeCell ref="I30:J30"/>
    <mergeCell ref="K30:L30"/>
    <mergeCell ref="M30:N30"/>
    <mergeCell ref="O30:P30"/>
    <mergeCell ref="E31:E32"/>
    <mergeCell ref="G31:H31"/>
    <mergeCell ref="I31:J31"/>
    <mergeCell ref="K31:L31"/>
    <mergeCell ref="M31:N31"/>
    <mergeCell ref="I28:J28"/>
    <mergeCell ref="K28:L28"/>
    <mergeCell ref="M28:N28"/>
    <mergeCell ref="O28:P28"/>
    <mergeCell ref="E29:E30"/>
    <mergeCell ref="G29:H29"/>
    <mergeCell ref="I29:J29"/>
    <mergeCell ref="K29:L29"/>
    <mergeCell ref="M29:N29"/>
    <mergeCell ref="O29:P29"/>
    <mergeCell ref="K26:L26"/>
    <mergeCell ref="M26:N26"/>
    <mergeCell ref="O26:P26"/>
    <mergeCell ref="E27:E28"/>
    <mergeCell ref="G27:H27"/>
    <mergeCell ref="I27:J27"/>
    <mergeCell ref="K27:L27"/>
    <mergeCell ref="M27:N27"/>
    <mergeCell ref="O27:P27"/>
    <mergeCell ref="G28:H28"/>
    <mergeCell ref="M24:N24"/>
    <mergeCell ref="O24:P24"/>
    <mergeCell ref="E25:E26"/>
    <mergeCell ref="G25:H25"/>
    <mergeCell ref="I25:J25"/>
    <mergeCell ref="K25:L25"/>
    <mergeCell ref="M25:N25"/>
    <mergeCell ref="O25:P25"/>
    <mergeCell ref="G26:H26"/>
    <mergeCell ref="I26:J26"/>
    <mergeCell ref="O22:P22"/>
    <mergeCell ref="E23:E24"/>
    <mergeCell ref="G23:H23"/>
    <mergeCell ref="I23:J23"/>
    <mergeCell ref="K23:L23"/>
    <mergeCell ref="M23:N23"/>
    <mergeCell ref="O23:P23"/>
    <mergeCell ref="G24:H24"/>
    <mergeCell ref="I24:J24"/>
    <mergeCell ref="K24:L24"/>
    <mergeCell ref="E21:E22"/>
    <mergeCell ref="G21:H21"/>
    <mergeCell ref="I21:J21"/>
    <mergeCell ref="K21:L21"/>
    <mergeCell ref="M21:N21"/>
    <mergeCell ref="O21:P21"/>
    <mergeCell ref="G22:H22"/>
    <mergeCell ref="I22:J22"/>
    <mergeCell ref="K22:L22"/>
    <mergeCell ref="M22:N22"/>
    <mergeCell ref="M19:N19"/>
    <mergeCell ref="O19:P19"/>
    <mergeCell ref="G20:H20"/>
    <mergeCell ref="I20:J20"/>
    <mergeCell ref="K20:L20"/>
    <mergeCell ref="M20:N20"/>
    <mergeCell ref="O20:P20"/>
    <mergeCell ref="O17:P17"/>
    <mergeCell ref="G18:H18"/>
    <mergeCell ref="I18:J18"/>
    <mergeCell ref="K18:L18"/>
    <mergeCell ref="M18:N18"/>
    <mergeCell ref="O18:P18"/>
    <mergeCell ref="D17:D46"/>
    <mergeCell ref="E17:E18"/>
    <mergeCell ref="G17:H17"/>
    <mergeCell ref="I17:J17"/>
    <mergeCell ref="K17:L17"/>
    <mergeCell ref="M17:N17"/>
    <mergeCell ref="E19:E20"/>
    <mergeCell ref="G19:H19"/>
    <mergeCell ref="I19:J19"/>
    <mergeCell ref="K19:L19"/>
    <mergeCell ref="E15:E16"/>
    <mergeCell ref="H15:H16"/>
    <mergeCell ref="J15:J16"/>
    <mergeCell ref="L15:L16"/>
    <mergeCell ref="N15:N16"/>
    <mergeCell ref="P15:P16"/>
    <mergeCell ref="P11:P12"/>
    <mergeCell ref="B12:D13"/>
    <mergeCell ref="E13:E14"/>
    <mergeCell ref="H13:H14"/>
    <mergeCell ref="J13:J14"/>
    <mergeCell ref="L13:L14"/>
    <mergeCell ref="N13:N14"/>
    <mergeCell ref="P13:P14"/>
    <mergeCell ref="B10:D11"/>
    <mergeCell ref="E11:E12"/>
    <mergeCell ref="H11:H12"/>
    <mergeCell ref="J11:J12"/>
    <mergeCell ref="L11:L12"/>
    <mergeCell ref="N11:N12"/>
    <mergeCell ref="N7:N8"/>
    <mergeCell ref="P7:P8"/>
    <mergeCell ref="AG7:AG10"/>
    <mergeCell ref="B8:D9"/>
    <mergeCell ref="E9:E10"/>
    <mergeCell ref="H9:H10"/>
    <mergeCell ref="J9:J10"/>
    <mergeCell ref="L9:L10"/>
    <mergeCell ref="N9:N10"/>
    <mergeCell ref="P9:P10"/>
    <mergeCell ref="B6:D6"/>
    <mergeCell ref="B7:D7"/>
    <mergeCell ref="E7:E8"/>
    <mergeCell ref="H7:H8"/>
    <mergeCell ref="J7:J8"/>
    <mergeCell ref="L7:L8"/>
    <mergeCell ref="O3:P3"/>
    <mergeCell ref="E5:E6"/>
    <mergeCell ref="H5:H6"/>
    <mergeCell ref="J5:J6"/>
    <mergeCell ref="L5:L6"/>
    <mergeCell ref="N5:N6"/>
    <mergeCell ref="P5:P6"/>
    <mergeCell ref="B2:D5"/>
    <mergeCell ref="E3:E4"/>
    <mergeCell ref="G3:H3"/>
    <mergeCell ref="I3:J3"/>
    <mergeCell ref="K3:L3"/>
    <mergeCell ref="M3:N3"/>
  </mergeCells>
  <phoneticPr fontId="2" type="noConversion"/>
  <conditionalFormatting sqref="H5:H13 H15">
    <cfRule type="containsText" dxfId="65" priority="33" operator="containsText" text="O">
      <formula>NOT(ISERROR(SEARCH("O",H5)))</formula>
    </cfRule>
  </conditionalFormatting>
  <conditionalFormatting sqref="G5">
    <cfRule type="containsText" dxfId="64" priority="32" operator="containsText" text="O">
      <formula>NOT(ISERROR(SEARCH("O",G5)))</formula>
    </cfRule>
  </conditionalFormatting>
  <conditionalFormatting sqref="G7 G9 G11">
    <cfRule type="containsText" dxfId="63" priority="31" operator="containsText" text="O">
      <formula>NOT(ISERROR(SEARCH("O",G7)))</formula>
    </cfRule>
  </conditionalFormatting>
  <conditionalFormatting sqref="Q5:AA5">
    <cfRule type="containsText" dxfId="62" priority="30" operator="containsText" text="O">
      <formula>NOT(ISERROR(SEARCH("O",Q5)))</formula>
    </cfRule>
  </conditionalFormatting>
  <conditionalFormatting sqref="Q7:AA7">
    <cfRule type="containsText" dxfId="61" priority="29" operator="containsText" text="O">
      <formula>NOT(ISERROR(SEARCH("O",Q7)))</formula>
    </cfRule>
  </conditionalFormatting>
  <conditionalFormatting sqref="Q9:AA9">
    <cfRule type="containsText" dxfId="60" priority="28" operator="containsText" text="O">
      <formula>NOT(ISERROR(SEARCH("O",Q9)))</formula>
    </cfRule>
  </conditionalFormatting>
  <conditionalFormatting sqref="Q11:AA11">
    <cfRule type="containsText" dxfId="59" priority="27" operator="containsText" text="O">
      <formula>NOT(ISERROR(SEARCH("O",Q11)))</formula>
    </cfRule>
  </conditionalFormatting>
  <conditionalFormatting sqref="G13 G15">
    <cfRule type="containsText" dxfId="58" priority="26" operator="containsText" text="O">
      <formula>NOT(ISERROR(SEARCH("O",G13)))</formula>
    </cfRule>
  </conditionalFormatting>
  <conditionalFormatting sqref="E13:H13 E15:H15 Q15:XFD15 Q13:XFD13">
    <cfRule type="containsText" dxfId="57" priority="25" operator="containsText" text="O">
      <formula>NOT(ISERROR(SEARCH("O",E13)))</formula>
    </cfRule>
  </conditionalFormatting>
  <conditionalFormatting sqref="J5:J13 J15">
    <cfRule type="containsText" dxfId="56" priority="24" operator="containsText" text="O">
      <formula>NOT(ISERROR(SEARCH("O",J5)))</formula>
    </cfRule>
  </conditionalFormatting>
  <conditionalFormatting sqref="I5">
    <cfRule type="containsText" dxfId="55" priority="23" operator="containsText" text="O">
      <formula>NOT(ISERROR(SEARCH("O",I5)))</formula>
    </cfRule>
  </conditionalFormatting>
  <conditionalFormatting sqref="I7 I9 I11">
    <cfRule type="containsText" dxfId="54" priority="22" operator="containsText" text="O">
      <formula>NOT(ISERROR(SEARCH("O",I7)))</formula>
    </cfRule>
  </conditionalFormatting>
  <conditionalFormatting sqref="I13 I15">
    <cfRule type="containsText" dxfId="53" priority="21" operator="containsText" text="O">
      <formula>NOT(ISERROR(SEARCH("O",I13)))</formula>
    </cfRule>
  </conditionalFormatting>
  <conditionalFormatting sqref="I13:J13 I15:J15">
    <cfRule type="containsText" dxfId="52" priority="20" operator="containsText" text="O">
      <formula>NOT(ISERROR(SEARCH("O",I13)))</formula>
    </cfRule>
  </conditionalFormatting>
  <conditionalFormatting sqref="L5:L13 L15">
    <cfRule type="containsText" dxfId="51" priority="19" operator="containsText" text="O">
      <formula>NOT(ISERROR(SEARCH("O",L5)))</formula>
    </cfRule>
  </conditionalFormatting>
  <conditionalFormatting sqref="K5">
    <cfRule type="containsText" dxfId="50" priority="18" operator="containsText" text="O">
      <formula>NOT(ISERROR(SEARCH("O",K5)))</formula>
    </cfRule>
  </conditionalFormatting>
  <conditionalFormatting sqref="K7 K9 K11">
    <cfRule type="containsText" dxfId="49" priority="17" operator="containsText" text="O">
      <formula>NOT(ISERROR(SEARCH("O",K7)))</formula>
    </cfRule>
  </conditionalFormatting>
  <conditionalFormatting sqref="K13 K15">
    <cfRule type="containsText" dxfId="48" priority="16" operator="containsText" text="O">
      <formula>NOT(ISERROR(SEARCH("O",K13)))</formula>
    </cfRule>
  </conditionalFormatting>
  <conditionalFormatting sqref="K13:L13 K15:L15">
    <cfRule type="containsText" dxfId="47" priority="15" operator="containsText" text="O">
      <formula>NOT(ISERROR(SEARCH("O",K13)))</formula>
    </cfRule>
  </conditionalFormatting>
  <conditionalFormatting sqref="N5:N13 N15">
    <cfRule type="containsText" dxfId="46" priority="14" operator="containsText" text="O">
      <formula>NOT(ISERROR(SEARCH("O",N5)))</formula>
    </cfRule>
  </conditionalFormatting>
  <conditionalFormatting sqref="M5">
    <cfRule type="containsText" dxfId="45" priority="13" operator="containsText" text="O">
      <formula>NOT(ISERROR(SEARCH("O",M5)))</formula>
    </cfRule>
  </conditionalFormatting>
  <conditionalFormatting sqref="M7 M9 M11">
    <cfRule type="containsText" dxfId="44" priority="12" operator="containsText" text="O">
      <formula>NOT(ISERROR(SEARCH("O",M7)))</formula>
    </cfRule>
  </conditionalFormatting>
  <conditionalFormatting sqref="M13 M15">
    <cfRule type="containsText" dxfId="43" priority="11" operator="containsText" text="O">
      <formula>NOT(ISERROR(SEARCH("O",M13)))</formula>
    </cfRule>
  </conditionalFormatting>
  <conditionalFormatting sqref="M13:N13 M15:N15">
    <cfRule type="containsText" dxfId="42" priority="10" operator="containsText" text="O">
      <formula>NOT(ISERROR(SEARCH("O",M13)))</formula>
    </cfRule>
  </conditionalFormatting>
  <conditionalFormatting sqref="P5:P13 P15">
    <cfRule type="containsText" dxfId="41" priority="9" operator="containsText" text="O">
      <formula>NOT(ISERROR(SEARCH("O",P5)))</formula>
    </cfRule>
  </conditionalFormatting>
  <conditionalFormatting sqref="O5">
    <cfRule type="containsText" dxfId="40" priority="8" operator="containsText" text="O">
      <formula>NOT(ISERROR(SEARCH("O",O5)))</formula>
    </cfRule>
  </conditionalFormatting>
  <conditionalFormatting sqref="O7 O9 O11">
    <cfRule type="containsText" dxfId="39" priority="7" operator="containsText" text="O">
      <formula>NOT(ISERROR(SEARCH("O",O7)))</formula>
    </cfRule>
  </conditionalFormatting>
  <conditionalFormatting sqref="O13 O15">
    <cfRule type="containsText" dxfId="38" priority="6" operator="containsText" text="O">
      <formula>NOT(ISERROR(SEARCH("O",O13)))</formula>
    </cfRule>
  </conditionalFormatting>
  <conditionalFormatting sqref="O13:P13 O15:P15">
    <cfRule type="containsText" dxfId="37" priority="5" operator="containsText" text="O">
      <formula>NOT(ISERROR(SEARCH("O",O13)))</formula>
    </cfRule>
  </conditionalFormatting>
  <conditionalFormatting sqref="R29">
    <cfRule type="containsText" dxfId="36" priority="4" operator="containsText" text="O">
      <formula>NOT(ISERROR(SEARCH("O",R29)))</formula>
    </cfRule>
  </conditionalFormatting>
  <conditionalFormatting sqref="R30">
    <cfRule type="containsText" dxfId="35" priority="3" operator="containsText" text="O">
      <formula>NOT(ISERROR(SEARCH("O",R30)))</formula>
    </cfRule>
  </conditionalFormatting>
  <conditionalFormatting sqref="B7">
    <cfRule type="containsText" dxfId="34" priority="2" operator="containsText" text="O">
      <formula>NOT(ISERROR(SEARCH("O",B7)))</formula>
    </cfRule>
  </conditionalFormatting>
  <conditionalFormatting sqref="B8">
    <cfRule type="containsText" dxfId="33" priority="1" operator="containsText" text="O">
      <formula>NOT(ISERROR(SEARCH("O",B8)))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4B079-4D6B-4176-B0D9-03560265F0F3}">
  <dimension ref="B1:AG54"/>
  <sheetViews>
    <sheetView tabSelected="1" zoomScale="55" zoomScaleNormal="55" workbookViewId="0">
      <pane xSplit="6" topLeftCell="G1" activePane="topRight" state="frozen"/>
      <selection pane="topRight" activeCell="B23" sqref="B23"/>
    </sheetView>
  </sheetViews>
  <sheetFormatPr defaultRowHeight="15" x14ac:dyDescent="0.3"/>
  <cols>
    <col min="1" max="2" width="9" style="1"/>
    <col min="3" max="3" width="29.25" style="1" customWidth="1"/>
    <col min="4" max="4" width="15.875" style="1" customWidth="1"/>
    <col min="5" max="5" width="25.875" style="1" bestFit="1" customWidth="1"/>
    <col min="6" max="6" width="18.875" style="1" bestFit="1" customWidth="1"/>
    <col min="7" max="7" width="20.375" style="1" bestFit="1" customWidth="1"/>
    <col min="8" max="8" width="12.375" style="1" customWidth="1"/>
    <col min="9" max="9" width="20.375" style="1" bestFit="1" customWidth="1"/>
    <col min="10" max="10" width="12.375" style="1" customWidth="1"/>
    <col min="11" max="11" width="20.375" style="1" bestFit="1" customWidth="1"/>
    <col min="12" max="12" width="12.375" style="1" customWidth="1"/>
    <col min="13" max="13" width="20.375" style="1" bestFit="1" customWidth="1"/>
    <col min="14" max="14" width="12.375" style="1" customWidth="1"/>
    <col min="15" max="15" width="20.375" style="1" bestFit="1" customWidth="1"/>
    <col min="16" max="16" width="12.375" style="1" customWidth="1"/>
    <col min="17" max="17" width="5.25" style="1" bestFit="1" customWidth="1"/>
    <col min="18" max="18" width="7.25" style="3" customWidth="1"/>
    <col min="19" max="19" width="5.25" style="3" bestFit="1" customWidth="1"/>
    <col min="20" max="20" width="10.625" style="3" bestFit="1" customWidth="1"/>
    <col min="21" max="21" width="5.25" style="3" bestFit="1" customWidth="1"/>
    <col min="22" max="22" width="10.625" style="3" bestFit="1" customWidth="1"/>
    <col min="23" max="23" width="5.25" style="3" bestFit="1" customWidth="1"/>
    <col min="24" max="24" width="10.625" style="3" bestFit="1" customWidth="1"/>
    <col min="25" max="25" width="5.25" style="3" bestFit="1" customWidth="1"/>
    <col min="26" max="26" width="10.625" style="3" bestFit="1" customWidth="1"/>
    <col min="27" max="27" width="5.25" style="3" bestFit="1" customWidth="1"/>
    <col min="28" max="28" width="10.625" style="3" bestFit="1" customWidth="1"/>
    <col min="29" max="29" width="5.25" style="3" bestFit="1" customWidth="1"/>
    <col min="30" max="30" width="10.625" style="3" bestFit="1" customWidth="1"/>
    <col min="31" max="31" width="5.25" style="3" bestFit="1" customWidth="1"/>
    <col min="32" max="32" width="10.625" style="1" bestFit="1" customWidth="1"/>
    <col min="33" max="33" width="14.25" style="1" bestFit="1" customWidth="1"/>
    <col min="34" max="16384" width="9" style="1"/>
  </cols>
  <sheetData>
    <row r="1" spans="2:33" ht="23.25" customHeight="1" thickBot="1" x14ac:dyDescent="0.35">
      <c r="C1" s="2"/>
      <c r="D1" s="2"/>
    </row>
    <row r="2" spans="2:33" ht="21.75" customHeight="1" thickBot="1" x14ac:dyDescent="0.35">
      <c r="B2" s="62" t="s">
        <v>32</v>
      </c>
      <c r="C2" s="63"/>
      <c r="D2" s="6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2:33" s="10" customFormat="1" ht="19.5" customHeight="1" x14ac:dyDescent="0.3">
      <c r="B3" s="65"/>
      <c r="C3" s="66"/>
      <c r="D3" s="67"/>
      <c r="E3" s="5" t="s">
        <v>16</v>
      </c>
      <c r="F3" s="6" t="s">
        <v>17</v>
      </c>
      <c r="G3" s="7" t="s">
        <v>21</v>
      </c>
      <c r="H3" s="8"/>
      <c r="I3" s="7" t="s">
        <v>22</v>
      </c>
      <c r="J3" s="8"/>
      <c r="K3" s="7" t="s">
        <v>33</v>
      </c>
      <c r="L3" s="8"/>
      <c r="M3" s="7" t="s">
        <v>23</v>
      </c>
      <c r="N3" s="8"/>
      <c r="O3" s="7" t="s">
        <v>34</v>
      </c>
      <c r="P3" s="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2:33" s="10" customFormat="1" ht="19.5" customHeight="1" x14ac:dyDescent="0.3">
      <c r="B4" s="65"/>
      <c r="C4" s="66"/>
      <c r="D4" s="67"/>
      <c r="E4" s="11"/>
      <c r="F4" s="12" t="s">
        <v>18</v>
      </c>
      <c r="G4" s="13" t="s">
        <v>31</v>
      </c>
      <c r="H4" s="14" t="s">
        <v>24</v>
      </c>
      <c r="I4" s="13"/>
      <c r="J4" s="14" t="s">
        <v>24</v>
      </c>
      <c r="K4" s="13"/>
      <c r="L4" s="14" t="s">
        <v>24</v>
      </c>
      <c r="M4" s="13"/>
      <c r="N4" s="14" t="s">
        <v>24</v>
      </c>
      <c r="O4" s="13"/>
      <c r="P4" s="14" t="s">
        <v>24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2:33" s="10" customFormat="1" ht="24" customHeight="1" x14ac:dyDescent="0.3">
      <c r="B5" s="65"/>
      <c r="C5" s="66"/>
      <c r="D5" s="67"/>
      <c r="E5" s="15"/>
      <c r="F5" s="16" t="s">
        <v>19</v>
      </c>
      <c r="G5" s="13"/>
      <c r="H5" s="17"/>
      <c r="I5" s="13"/>
      <c r="J5" s="17"/>
      <c r="K5" s="13"/>
      <c r="L5" s="17"/>
      <c r="M5" s="13"/>
      <c r="N5" s="17"/>
      <c r="O5" s="13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9"/>
      <c r="AC5" s="9"/>
      <c r="AD5" s="9"/>
      <c r="AE5" s="9"/>
      <c r="AF5" s="9"/>
    </row>
    <row r="6" spans="2:33" s="22" customFormat="1" ht="24" customHeight="1" x14ac:dyDescent="0.3">
      <c r="B6" s="69" t="s">
        <v>35</v>
      </c>
      <c r="C6" s="70"/>
      <c r="D6" s="71"/>
      <c r="E6" s="15"/>
      <c r="F6" s="19" t="s">
        <v>20</v>
      </c>
      <c r="G6" s="20" t="e">
        <f>IF(H5="O",0,1)*IF(G5="O",1,0)*(G$18+G$20+G$22+G$24+G$26+G$28+G$30+G$32+G$34+G$36+G$38+G$40+G$42+G$44+G$46+G$48+G$50+G$52+G$54)*0.97/(IF(G$5="O",1,0)+IF(G$7="O",1,0)+IF(G$9="O",1,0)+IF(G$11="O",1,0)+IF(G$13="O",1,0)+IF(G$15="O",1,0))</f>
        <v>#DIV/0!</v>
      </c>
      <c r="H6" s="17"/>
      <c r="I6" s="20" t="e">
        <f>IF(J5="O",0,1)*IF(I5="O",1,0)*(I$18+I$20+I$22+I$24+I$26+I$28+I$30+I$32+I$34+I$36+I$38+I$40+I$42+I$44+I$46+I$48+I$50+I$52+I$54)*0.97/(IF(I$5="O",1,0)+IF(I$7="O",1,0)+IF(I$9="O",1,0)+IF(I$11="O",1,0)+IF(I$13="O",1,0)+IF(I$15="O",1,0))</f>
        <v>#DIV/0!</v>
      </c>
      <c r="J6" s="17"/>
      <c r="K6" s="20" t="e">
        <f>IF(L5="O",0,1)*IF(K5="O",1,0)*(K$18+K$20+K$22+K$24+K$26+K$28+K$30+K$32+K$34+K$36+K$38+K$40+K$42+K$44+K$46+K$48+K$50+K$52+K$54)*0.97/(IF(K$5="O",1,0)+IF(K$7="O",1,0)+IF(K$9="O",1,0)+IF(K$11="O",1,0)+IF(K$13="O",1,0)+IF(K$15="O",1,0))</f>
        <v>#DIV/0!</v>
      </c>
      <c r="L6" s="17"/>
      <c r="M6" s="20" t="e">
        <f>IF(N5="O",0,1)*IF(M5="O",1,0)*(M$18+M$20+M$22+M$24+M$26+M$28+M$30+M$32+M$34+M$36+M$38+M$40+M$42+M$44+M$46+M$48+M$50+M$52+M$54)*0.97/(IF(M$5="O",1,0)+IF(M$7="O",1,0)+IF(M$9="O",1,0)+IF(M$11="O",1,0)+IF(M$13="O",1,0)+IF(M$15="O",1,0))</f>
        <v>#DIV/0!</v>
      </c>
      <c r="N6" s="17"/>
      <c r="O6" s="20" t="e">
        <f>IF(P5="O",0,1)*IF(O5="O",1,0)*(O$18+O$20+O$22+O$24+O$26+O$28+O$30+O$32+O$34+O$36+O$38+O$40+O$42+O$44+O$46+O$48+O$50+O$52+O$54)*0.97/(IF(O$5="O",1,0)+IF(O$7="O",1,0)+IF(O$9="O",1,0)+IF(O$11="O",1,0)+IF(O$13="O",1,0)+IF(O$15="O",1,0))</f>
        <v>#DIV/0!</v>
      </c>
      <c r="P6" s="1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2:33" s="10" customFormat="1" ht="26.25" customHeight="1" x14ac:dyDescent="0.3">
      <c r="B7" s="72" t="s">
        <v>36</v>
      </c>
      <c r="C7" s="73"/>
      <c r="D7" s="74"/>
      <c r="E7" s="15"/>
      <c r="F7" s="16" t="s">
        <v>19</v>
      </c>
      <c r="G7" s="13"/>
      <c r="H7" s="17"/>
      <c r="I7" s="13"/>
      <c r="J7" s="17"/>
      <c r="K7" s="13"/>
      <c r="L7" s="17"/>
      <c r="M7" s="13"/>
      <c r="N7" s="17"/>
      <c r="O7" s="13"/>
      <c r="P7" s="17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23"/>
      <c r="AC7" s="23"/>
      <c r="AD7" s="23"/>
      <c r="AE7" s="23"/>
      <c r="AF7" s="23"/>
      <c r="AG7" s="24"/>
    </row>
    <row r="8" spans="2:33" s="22" customFormat="1" ht="19.5" customHeight="1" x14ac:dyDescent="0.3">
      <c r="B8" s="72" t="s">
        <v>38</v>
      </c>
      <c r="C8" s="73"/>
      <c r="D8" s="74"/>
      <c r="E8" s="15"/>
      <c r="F8" s="19" t="s">
        <v>20</v>
      </c>
      <c r="G8" s="20" t="e">
        <f>IF(H7="O",0,1)*IF(G7="O",1,0)*(G$18+G$20+G$22+G$24+G$26+G$28+G$30+G$32+G$34+G$36+G$38+G$40+G$42+G$44+G$46+G$48+G$50+G$52+G$54)*0.97/(IF(G$5="O",1,0)+IF(G$7="O",1,0)+IF(G$9="O",1,0)+IF(G$11="O",1,0)+IF(G$13="O",1,0)+IF(G$15="O",1,0))</f>
        <v>#DIV/0!</v>
      </c>
      <c r="H8" s="17"/>
      <c r="I8" s="20" t="e">
        <f>IF(J7="O",0,1)*IF(I7="O",1,0)*(I$18+I$20+I$22+I$24+I$26+I$28+I$30+I$32+I$34+I$36+I$38+I$40+I$42+I$44+I$46+I$48+I$50+I$52+I$54)*0.97/(IF(I$5="O",1,0)+IF(I$7="O",1,0)+IF(I$9="O",1,0)+IF(I$11="O",1,0)+IF(I$13="O",1,0)+IF(I$15="O",1,0))</f>
        <v>#DIV/0!</v>
      </c>
      <c r="J8" s="17"/>
      <c r="K8" s="20" t="e">
        <f>IF(L7="O",0,1)*IF(K7="O",1,0)*(K$18+K$20+K$22+K$24+K$26+K$28+K$30+K$32+K$34+K$36+K$38+K$40+K$42+K$44+K$46+K$48+K$50+K$52+K$54)*0.97/(IF(K$5="O",1,0)+IF(K$7="O",1,0)+IF(K$9="O",1,0)+IF(K$11="O",1,0)+IF(K$13="O",1,0)+IF(K$15="O",1,0))</f>
        <v>#DIV/0!</v>
      </c>
      <c r="L8" s="17"/>
      <c r="M8" s="20" t="e">
        <f>IF(N7="O",0,1)*IF(M7="O",1,0)*(M$18+M$20+M$22+M$24+M$26+M$28+M$30+M$32+M$34+M$36+M$38+M$40+M$42+M$44+M$46+M$48+M$50+M$52+M$54)*0.97/(IF(M$5="O",1,0)+IF(M$7="O",1,0)+IF(M$9="O",1,0)+IF(M$11="O",1,0)+IF(M$13="O",1,0)+IF(M$15="O",1,0))</f>
        <v>#DIV/0!</v>
      </c>
      <c r="N8" s="17"/>
      <c r="O8" s="20" t="e">
        <f>IF(P7="O",0,1)*IF(O7="O",1,0)*(O$18+O$20+O$22+O$24+O$26+O$28+O$30+O$32+O$34+O$36+O$38+O$40+O$42+O$44+O$46+O$48+O$50+O$52+O$54)*0.97/(IF(O$5="O",1,0)+IF(O$7="O",1,0)+IF(O$9="O",1,0)+IF(O$11="O",1,0)+IF(O$13="O",1,0)+IF(O$15="O",1,0))</f>
        <v>#DIV/0!</v>
      </c>
      <c r="P8" s="17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4"/>
    </row>
    <row r="9" spans="2:33" s="10" customFormat="1" ht="19.5" customHeight="1" x14ac:dyDescent="0.3">
      <c r="B9" s="72"/>
      <c r="C9" s="73"/>
      <c r="D9" s="74"/>
      <c r="E9" s="15"/>
      <c r="F9" s="16" t="s">
        <v>19</v>
      </c>
      <c r="G9" s="13"/>
      <c r="H9" s="17"/>
      <c r="I9" s="13"/>
      <c r="J9" s="17"/>
      <c r="K9" s="13"/>
      <c r="L9" s="17"/>
      <c r="M9" s="13"/>
      <c r="N9" s="17"/>
      <c r="O9" s="13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3"/>
      <c r="AC9" s="23"/>
      <c r="AD9" s="23"/>
      <c r="AE9" s="23"/>
      <c r="AF9" s="23"/>
      <c r="AG9" s="24"/>
    </row>
    <row r="10" spans="2:33" s="22" customFormat="1" ht="19.5" customHeight="1" x14ac:dyDescent="0.3">
      <c r="B10" s="72" t="s">
        <v>37</v>
      </c>
      <c r="C10" s="73"/>
      <c r="D10" s="74"/>
      <c r="E10" s="15"/>
      <c r="F10" s="19" t="s">
        <v>20</v>
      </c>
      <c r="G10" s="20" t="e">
        <f>IF(H9="O",0,1)*IF(G9="O",1,0)*(G$18+G$20+G$22+G$24+G$26+G$28+G$30+G$32+G$34+G$36+G$38+G$40+G$42+G$44+G$46+G$48+G$50+G$52+G$54)*0.97/(IF(G$5="O",1,0)+IF(G$7="O",1,0)+IF(G$9="O",1,0)+IF(G$11="O",1,0)+IF(G$13="O",1,0)+IF(G$15="O",1,0))</f>
        <v>#DIV/0!</v>
      </c>
      <c r="H10" s="17"/>
      <c r="I10" s="20" t="e">
        <f>IF(J9="O",0,1)*IF(I9="O",1,0)*(I$18+I$20+I$22+I$24+I$26+I$28+I$30+I$32+I$34+I$36+I$38+I$40+I$42+I$44+I$46+I$48+I$50+I$52+I$54)*0.97/(IF(I$5="O",1,0)+IF(I$7="O",1,0)+IF(I$9="O",1,0)+IF(I$11="O",1,0)+IF(I$13="O",1,0)+IF(I$15="O",1,0))</f>
        <v>#DIV/0!</v>
      </c>
      <c r="J10" s="17"/>
      <c r="K10" s="20" t="e">
        <f>IF(L9="O",0,1)*IF(K9="O",1,0)*(K$18+K$20+K$22+K$24+K$26+K$28+K$30+K$32+K$34+K$36+K$38+K$40+K$42+K$44+K$46+K$48+K$50+K$52+K$54)*0.97/(IF(K$5="O",1,0)+IF(K$7="O",1,0)+IF(K$9="O",1,0)+IF(K$11="O",1,0)+IF(K$13="O",1,0)+IF(K$15="O",1,0))</f>
        <v>#DIV/0!</v>
      </c>
      <c r="L10" s="17"/>
      <c r="M10" s="20" t="e">
        <f>IF(N9="O",0,1)*IF(M9="O",1,0)*(M$18+M$20+M$22+M$24+M$26+M$28+M$30+M$32+M$34+M$36+M$38+M$40+M$42+M$44+M$46+M$48+M$50+M$52+M$54)*0.97/(IF(M$5="O",1,0)+IF(M$7="O",1,0)+IF(M$9="O",1,0)+IF(M$11="O",1,0)+IF(M$13="O",1,0)+IF(M$15="O",1,0))</f>
        <v>#DIV/0!</v>
      </c>
      <c r="N10" s="17"/>
      <c r="O10" s="20" t="e">
        <f>IF(P9="O",0,1)*IF(O9="O",1,0)*(O$18+O$20+O$22+O$24+O$26+O$28+O$30+O$32+O$34+O$36+O$38+O$40+O$42+O$44+O$46+O$48+O$50+O$52+O$54)*0.97/(IF(O$5="O",1,0)+IF(O$7="O",1,0)+IF(O$9="O",1,0)+IF(O$11="O",1,0)+IF(O$13="O",1,0)+IF(O$15="O",1,0))</f>
        <v>#DIV/0!</v>
      </c>
      <c r="P10" s="17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4"/>
    </row>
    <row r="11" spans="2:33" s="10" customFormat="1" ht="19.5" customHeight="1" x14ac:dyDescent="0.3">
      <c r="B11" s="72"/>
      <c r="C11" s="73"/>
      <c r="D11" s="74"/>
      <c r="E11" s="15"/>
      <c r="F11" s="16" t="s">
        <v>19</v>
      </c>
      <c r="G11" s="26"/>
      <c r="H11" s="17"/>
      <c r="I11" s="26"/>
      <c r="J11" s="17"/>
      <c r="K11" s="26"/>
      <c r="L11" s="17"/>
      <c r="M11" s="26"/>
      <c r="N11" s="17"/>
      <c r="O11" s="26"/>
      <c r="P11" s="17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7"/>
      <c r="AC11" s="27"/>
      <c r="AD11" s="27"/>
      <c r="AE11" s="27"/>
    </row>
    <row r="12" spans="2:33" s="22" customFormat="1" ht="19.5" customHeight="1" x14ac:dyDescent="0.3">
      <c r="B12" s="75" t="s">
        <v>39</v>
      </c>
      <c r="C12" s="76"/>
      <c r="D12" s="77"/>
      <c r="E12" s="15"/>
      <c r="F12" s="19" t="s">
        <v>20</v>
      </c>
      <c r="G12" s="20" t="e">
        <f>IF(H11="O",0,1)*IF(G11="O",1,0)*(G$18+G$20+G$22+G$24+G$26+G$28+G$30+G$32+G$34+G$36+G$38+G$40+G$42+G$44+G$46+G$48+G$50+G$52+G$54)*0.97/(IF(G$5="O",1,0)+IF(G$7="O",1,0)+IF(G$9="O",1,0)+IF(G$11="O",1,0)+IF(G$13="O",1,0)+IF(G$15="O",1,0))</f>
        <v>#DIV/0!</v>
      </c>
      <c r="H12" s="17"/>
      <c r="I12" s="20" t="e">
        <f>IF(J11="O",0,1)*IF(I11="O",1,0)*(I$18+I$20+I$22+I$24+I$26+I$28+I$30+I$32+I$34+I$36+I$38+I$40+I$42+I$44+I$46+I$48+I$50+I$52+I$54)*0.97/(IF(I$5="O",1,0)+IF(I$7="O",1,0)+IF(I$9="O",1,0)+IF(I$11="O",1,0)+IF(I$13="O",1,0)+IF(I$15="O",1,0))</f>
        <v>#DIV/0!</v>
      </c>
      <c r="J12" s="17"/>
      <c r="K12" s="20" t="e">
        <f>IF(L11="O",0,1)*IF(K11="O",1,0)*(K$18+K$20+K$22+K$24+K$26+K$28+K$30+K$32+K$34+K$36+K$38+K$40+K$42+K$44+K$46+K$48+K$50+K$52+K$54)*0.97/(IF(K$5="O",1,0)+IF(K$7="O",1,0)+IF(K$9="O",1,0)+IF(K$11="O",1,0)+IF(K$13="O",1,0)+IF(K$15="O",1,0))</f>
        <v>#DIV/0!</v>
      </c>
      <c r="L12" s="17"/>
      <c r="M12" s="20" t="e">
        <f>IF(N11="O",0,1)*IF(M11="O",1,0)*(M$18+M$20+M$22+M$24+M$26+M$28+M$30+M$32+M$34+M$36+M$38+M$40+M$42+M$44+M$46+M$48+M$50+M$52+M$54)*0.97/(IF(M$5="O",1,0)+IF(M$7="O",1,0)+IF(M$9="O",1,0)+IF(M$11="O",1,0)+IF(M$13="O",1,0)+IF(M$15="O",1,0))</f>
        <v>#DIV/0!</v>
      </c>
      <c r="N12" s="17"/>
      <c r="O12" s="20" t="e">
        <f>IF(P11="O",0,1)*IF(O11="O",1,0)*(O$18+O$20+O$22+O$24+O$26+O$28+O$30+O$32+O$34+O$36+O$38+O$40+O$42+O$44+O$46+O$48+O$50+O$52+O$54)*0.97/(IF(O$5="O",1,0)+IF(O$7="O",1,0)+IF(O$9="O",1,0)+IF(O$11="O",1,0)+IF(O$13="O",1,0)+IF(O$15="O",1,0))</f>
        <v>#DIV/0!</v>
      </c>
      <c r="P12" s="17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2:33" s="22" customFormat="1" ht="22.5" customHeight="1" thickBot="1" x14ac:dyDescent="0.35">
      <c r="B13" s="78"/>
      <c r="C13" s="79"/>
      <c r="D13" s="80"/>
      <c r="E13" s="15"/>
      <c r="F13" s="16" t="s">
        <v>19</v>
      </c>
      <c r="G13" s="29"/>
      <c r="H13" s="17"/>
      <c r="I13" s="29"/>
      <c r="J13" s="17"/>
      <c r="K13" s="29"/>
      <c r="L13" s="17"/>
      <c r="M13" s="29"/>
      <c r="N13" s="17"/>
      <c r="O13" s="29"/>
      <c r="P13" s="17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2:33" s="22" customFormat="1" ht="22.5" customHeight="1" x14ac:dyDescent="0.3">
      <c r="E14" s="15"/>
      <c r="F14" s="19" t="s">
        <v>20</v>
      </c>
      <c r="G14" s="20" t="e">
        <f>IF(H13="O",0,1)*IF(G13="O",1,0)*(G$18+G$20+G$22+G$24+G$26+G$28+G$30+G$32+G$34+G$36+G$38+G$40+G$42+G$44+G$46+G$48+G$50+G$52+G$54)*0.97/(IF(G$5="O",1,0)+IF(G$7="O",1,0)+IF(G$9="O",1,0)+IF(G$11="O",1,0)+IF(G$13="O",1,0)+IF(G$15="O",1,0))</f>
        <v>#DIV/0!</v>
      </c>
      <c r="H14" s="17"/>
      <c r="I14" s="20" t="e">
        <f>IF(J13="O",0,1)*IF(I13="O",1,0)*(I$18+I$20+I$22+I$24+I$26+I$28+I$30+I$32+I$34+I$36+I$38+I$40+I$42+I$44+I$46+I$48+I$50+I$52+I$54)*0.97/(IF(I$5="O",1,0)+IF(I$7="O",1,0)+IF(I$9="O",1,0)+IF(I$11="O",1,0)+IF(I$13="O",1,0)+IF(I$15="O",1,0))</f>
        <v>#DIV/0!</v>
      </c>
      <c r="J14" s="17"/>
      <c r="K14" s="20" t="e">
        <f>IF(L13="O",0,1)*IF(K13="O",1,0)*(K$18+K$20+K$22+K$24+K$26+K$28+K$30+K$32+K$34+K$36+K$38+K$40+K$42+K$44+K$46+K$48+K$50+K$52+K$54)*0.97/(IF(K$5="O",1,0)+IF(K$7="O",1,0)+IF(K$9="O",1,0)+IF(K$11="O",1,0)+IF(K$13="O",1,0)+IF(K$15="O",1,0))</f>
        <v>#DIV/0!</v>
      </c>
      <c r="L14" s="17"/>
      <c r="M14" s="20" t="e">
        <f>IF(N13="O",0,1)*IF(M13="O",1,0)*(M$18+M$20+M$22+M$24+M$26+M$28+M$30+M$32+M$34+M$36+M$38+M$40+M$42+M$44+M$46+M$48+M$50+M$52+M$54)*0.97/(IF(M$5="O",1,0)+IF(M$7="O",1,0)+IF(M$9="O",1,0)+IF(M$11="O",1,0)+IF(M$13="O",1,0)+IF(M$15="O",1,0))</f>
        <v>#DIV/0!</v>
      </c>
      <c r="N14" s="17"/>
      <c r="O14" s="20" t="e">
        <f>IF(P13="O",0,1)*IF(O13="O",1,0)*(O$18+O$20+O$22+O$24+O$26+O$28+O$30+O$32+O$34+O$36+O$38+O$40+O$42+O$44+O$46+O$48+O$50+O$52+O$54)*0.97/(IF(O$5="O",1,0)+IF(O$7="O",1,0)+IF(O$9="O",1,0)+IF(O$11="O",1,0)+IF(O$13="O",1,0)+IF(O$15="O",1,0))</f>
        <v>#DIV/0!</v>
      </c>
      <c r="P14" s="17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2:33" s="22" customFormat="1" ht="23.25" customHeight="1" x14ac:dyDescent="0.3">
      <c r="E15" s="15"/>
      <c r="F15" s="16" t="s">
        <v>19</v>
      </c>
      <c r="G15" s="29"/>
      <c r="H15" s="17"/>
      <c r="I15" s="29"/>
      <c r="J15" s="17"/>
      <c r="K15" s="29"/>
      <c r="L15" s="17"/>
      <c r="M15" s="29"/>
      <c r="N15" s="17"/>
      <c r="O15" s="29"/>
      <c r="P15" s="17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2:33" s="22" customFormat="1" ht="23.25" customHeight="1" thickBot="1" x14ac:dyDescent="0.35">
      <c r="B16" s="2"/>
      <c r="C16" s="2"/>
      <c r="D16" s="2"/>
      <c r="E16" s="30"/>
      <c r="F16" s="31" t="s">
        <v>20</v>
      </c>
      <c r="G16" s="32" t="e">
        <f>IF(H15="O",0,1)*IF(G15="O",1,0)*(G$18+G$20+G$22+G$24+G$26+G$28+G$30+G$32+G$34+G$36+G$38+G$40+G$42+G$44+G$46+G$48+G$50+G$52+G$54)*0.97/(IF(G$5="O",1,0)+IF(G$7="O",1,0)+IF(G$9="O",1,0)+IF(G$11="O",1,0)+IF(G$13="O",1,0)+IF(G$15="O",1,0))</f>
        <v>#DIV/0!</v>
      </c>
      <c r="H16" s="33"/>
      <c r="I16" s="32" t="e">
        <f>IF(J15="O",0,1)*IF(I15="O",1,0)*(I$18+I$20+I$22+I$24+I$26+I$28+I$30+I$32+I$34+I$36+I$38+I$40+I$42+I$44+I$46+I$48+I$50+I$52+I$54)*0.97/(IF(I$5="O",1,0)+IF(I$7="O",1,0)+IF(I$9="O",1,0)+IF(I$11="O",1,0)+IF(I$13="O",1,0)+IF(I$15="O",1,0))</f>
        <v>#DIV/0!</v>
      </c>
      <c r="J16" s="33"/>
      <c r="K16" s="32" t="e">
        <f>IF(L15="O",0,1)*IF(K15="O",1,0)*(K$18+K$20+K$22+K$24+K$26+K$28+K$30+K$32+K$34+K$36+K$38+K$40+K$42+K$44+K$46+K$48+K$50+K$52+K$54)*0.97/(IF(K$5="O",1,0)+IF(K$7="O",1,0)+IF(K$9="O",1,0)+IF(K$11="O",1,0)+IF(K$13="O",1,0)+IF(K$15="O",1,0))</f>
        <v>#DIV/0!</v>
      </c>
      <c r="L16" s="33"/>
      <c r="M16" s="32" t="e">
        <f>IF(N15="O",0,1)*IF(M15="O",1,0)*(M$18+M$20+M$22+M$24+M$26+M$28+M$30+M$32+M$34+M$36+M$38+M$40+M$42+M$44+M$46+M$48+M$50+M$52+M$54)*0.97/(IF(M$5="O",1,0)+IF(M$7="O",1,0)+IF(M$9="O",1,0)+IF(M$11="O",1,0)+IF(M$13="O",1,0)+IF(M$15="O",1,0))</f>
        <v>#DIV/0!</v>
      </c>
      <c r="N16" s="33"/>
      <c r="O16" s="32" t="e">
        <f>IF(P15="O",0,1)*IF(O15="O",1,0)*(O$18+O$20+O$22+O$24+O$26+O$28+O$30+O$32+O$34+O$36+O$38+O$40+O$42+O$44+O$46+O$48+O$50+O$52+O$54)*0.97/(IF(O$5="O",1,0)+IF(O$7="O",1,0)+IF(O$9="O",1,0)+IF(O$11="O",1,0)+IF(O$13="O",1,0)+IF(O$15="O",1,0))</f>
        <v>#DIV/0!</v>
      </c>
      <c r="P16" s="33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4:31" s="10" customFormat="1" ht="31.5" customHeight="1" x14ac:dyDescent="0.3">
      <c r="D17" s="34" t="s">
        <v>15</v>
      </c>
      <c r="E17" s="35" t="s">
        <v>25</v>
      </c>
      <c r="F17" s="36" t="s">
        <v>14</v>
      </c>
      <c r="G17" s="37"/>
      <c r="H17" s="38"/>
      <c r="I17" s="37"/>
      <c r="J17" s="38"/>
      <c r="K17" s="37"/>
      <c r="L17" s="38"/>
      <c r="M17" s="37"/>
      <c r="N17" s="38"/>
      <c r="O17" s="37"/>
      <c r="P17" s="38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4:31" s="44" customFormat="1" ht="31.5" customHeight="1" thickBot="1" x14ac:dyDescent="0.35">
      <c r="D18" s="39"/>
      <c r="E18" s="40"/>
      <c r="F18" s="41" t="s">
        <v>13</v>
      </c>
      <c r="G18" s="42"/>
      <c r="H18" s="43"/>
      <c r="I18" s="42"/>
      <c r="J18" s="43"/>
      <c r="K18" s="42"/>
      <c r="L18" s="43"/>
      <c r="M18" s="42"/>
      <c r="N18" s="43"/>
      <c r="O18" s="42"/>
      <c r="P18" s="43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</row>
    <row r="19" spans="4:31" ht="31.5" customHeight="1" x14ac:dyDescent="0.3">
      <c r="D19" s="39"/>
      <c r="E19" s="46" t="s">
        <v>26</v>
      </c>
      <c r="F19" s="47" t="s">
        <v>14</v>
      </c>
      <c r="G19" s="48"/>
      <c r="H19" s="49"/>
      <c r="I19" s="48"/>
      <c r="J19" s="49"/>
      <c r="K19" s="48"/>
      <c r="L19" s="49"/>
      <c r="M19" s="48"/>
      <c r="N19" s="49"/>
      <c r="O19" s="48"/>
      <c r="P19" s="49"/>
    </row>
    <row r="20" spans="4:31" s="44" customFormat="1" ht="31.5" customHeight="1" thickBot="1" x14ac:dyDescent="0.35">
      <c r="D20" s="39"/>
      <c r="E20" s="40"/>
      <c r="F20" s="41" t="s">
        <v>13</v>
      </c>
      <c r="G20" s="42"/>
      <c r="H20" s="43"/>
      <c r="I20" s="42"/>
      <c r="J20" s="43"/>
      <c r="K20" s="42"/>
      <c r="L20" s="43"/>
      <c r="M20" s="42"/>
      <c r="N20" s="43"/>
      <c r="O20" s="42"/>
      <c r="P20" s="43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</row>
    <row r="21" spans="4:31" ht="31.5" customHeight="1" x14ac:dyDescent="0.3">
      <c r="D21" s="39"/>
      <c r="E21" s="50" t="s">
        <v>5</v>
      </c>
      <c r="F21" s="47" t="s">
        <v>14</v>
      </c>
      <c r="G21" s="48"/>
      <c r="H21" s="49"/>
      <c r="I21" s="48"/>
      <c r="J21" s="49"/>
      <c r="K21" s="48"/>
      <c r="L21" s="49"/>
      <c r="M21" s="48"/>
      <c r="N21" s="49"/>
      <c r="O21" s="48"/>
      <c r="P21" s="49"/>
    </row>
    <row r="22" spans="4:31" s="44" customFormat="1" ht="31.5" customHeight="1" thickBot="1" x14ac:dyDescent="0.35">
      <c r="D22" s="39"/>
      <c r="E22" s="40"/>
      <c r="F22" s="41" t="s">
        <v>13</v>
      </c>
      <c r="G22" s="42"/>
      <c r="H22" s="43"/>
      <c r="I22" s="42"/>
      <c r="J22" s="43"/>
      <c r="K22" s="42"/>
      <c r="L22" s="43"/>
      <c r="M22" s="42"/>
      <c r="N22" s="43"/>
      <c r="O22" s="42"/>
      <c r="P22" s="43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</row>
    <row r="23" spans="4:31" ht="31.5" customHeight="1" x14ac:dyDescent="0.3">
      <c r="D23" s="39"/>
      <c r="E23" s="50" t="s">
        <v>6</v>
      </c>
      <c r="F23" s="47" t="s">
        <v>14</v>
      </c>
      <c r="G23" s="48"/>
      <c r="H23" s="49"/>
      <c r="I23" s="48"/>
      <c r="J23" s="49"/>
      <c r="K23" s="48"/>
      <c r="L23" s="49"/>
      <c r="M23" s="48"/>
      <c r="N23" s="49"/>
      <c r="O23" s="48"/>
      <c r="P23" s="49"/>
    </row>
    <row r="24" spans="4:31" s="44" customFormat="1" ht="31.5" customHeight="1" thickBot="1" x14ac:dyDescent="0.35">
      <c r="D24" s="39"/>
      <c r="E24" s="40"/>
      <c r="F24" s="41" t="s">
        <v>13</v>
      </c>
      <c r="G24" s="42"/>
      <c r="H24" s="43"/>
      <c r="I24" s="42"/>
      <c r="J24" s="43"/>
      <c r="K24" s="42"/>
      <c r="L24" s="43"/>
      <c r="M24" s="42"/>
      <c r="N24" s="43"/>
      <c r="O24" s="42"/>
      <c r="P24" s="43"/>
      <c r="R24" s="51"/>
      <c r="S24" s="51"/>
      <c r="T24" s="51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</row>
    <row r="25" spans="4:31" ht="31.5" customHeight="1" x14ac:dyDescent="0.3">
      <c r="D25" s="39"/>
      <c r="E25" s="50" t="s">
        <v>7</v>
      </c>
      <c r="F25" s="47" t="s">
        <v>14</v>
      </c>
      <c r="G25" s="48"/>
      <c r="H25" s="49"/>
      <c r="I25" s="48"/>
      <c r="J25" s="49"/>
      <c r="K25" s="48"/>
      <c r="L25" s="49"/>
      <c r="M25" s="48"/>
      <c r="N25" s="49"/>
      <c r="O25" s="48"/>
      <c r="P25" s="49"/>
      <c r="R25" s="51"/>
      <c r="S25" s="51"/>
      <c r="T25" s="51"/>
    </row>
    <row r="26" spans="4:31" s="44" customFormat="1" ht="31.5" customHeight="1" thickBot="1" x14ac:dyDescent="0.35">
      <c r="D26" s="39"/>
      <c r="E26" s="40"/>
      <c r="F26" s="41" t="s">
        <v>13</v>
      </c>
      <c r="G26" s="42"/>
      <c r="H26" s="43"/>
      <c r="I26" s="42"/>
      <c r="J26" s="43"/>
      <c r="K26" s="42"/>
      <c r="L26" s="43"/>
      <c r="M26" s="42"/>
      <c r="N26" s="43"/>
      <c r="O26" s="42"/>
      <c r="P26" s="43"/>
      <c r="R26" s="51"/>
      <c r="S26" s="51"/>
      <c r="T26" s="51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</row>
    <row r="27" spans="4:31" ht="31.5" customHeight="1" x14ac:dyDescent="0.3">
      <c r="D27" s="39"/>
      <c r="E27" s="52" t="s">
        <v>8</v>
      </c>
      <c r="F27" s="53" t="s">
        <v>14</v>
      </c>
      <c r="G27" s="48"/>
      <c r="H27" s="49"/>
      <c r="I27" s="48"/>
      <c r="J27" s="49"/>
      <c r="K27" s="48"/>
      <c r="L27" s="49"/>
      <c r="M27" s="48"/>
      <c r="N27" s="49"/>
      <c r="O27" s="48"/>
      <c r="P27" s="49"/>
      <c r="R27" s="51"/>
      <c r="S27" s="51"/>
      <c r="T27" s="51"/>
    </row>
    <row r="28" spans="4:31" s="44" customFormat="1" ht="31.5" customHeight="1" thickBot="1" x14ac:dyDescent="0.35">
      <c r="D28" s="39"/>
      <c r="E28" s="54"/>
      <c r="F28" s="55" t="s">
        <v>13</v>
      </c>
      <c r="G28" s="42"/>
      <c r="H28" s="43"/>
      <c r="I28" s="42"/>
      <c r="J28" s="43"/>
      <c r="K28" s="42"/>
      <c r="L28" s="43"/>
      <c r="M28" s="42"/>
      <c r="N28" s="43"/>
      <c r="O28" s="42"/>
      <c r="P28" s="43"/>
      <c r="R28" s="56"/>
      <c r="S28" s="56"/>
      <c r="T28" s="56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</row>
    <row r="29" spans="4:31" ht="31.5" customHeight="1" x14ac:dyDescent="0.3">
      <c r="D29" s="39"/>
      <c r="E29" s="52" t="s">
        <v>9</v>
      </c>
      <c r="F29" s="53" t="s">
        <v>14</v>
      </c>
      <c r="G29" s="48"/>
      <c r="H29" s="49"/>
      <c r="I29" s="48"/>
      <c r="J29" s="49"/>
      <c r="K29" s="48"/>
      <c r="L29" s="49"/>
      <c r="M29" s="48"/>
      <c r="N29" s="49"/>
      <c r="O29" s="48"/>
      <c r="P29" s="49"/>
      <c r="R29" s="57"/>
      <c r="S29" s="57"/>
      <c r="T29" s="57"/>
    </row>
    <row r="30" spans="4:31" s="44" customFormat="1" ht="31.5" customHeight="1" thickBot="1" x14ac:dyDescent="0.35">
      <c r="D30" s="39"/>
      <c r="E30" s="54"/>
      <c r="F30" s="55" t="s">
        <v>13</v>
      </c>
      <c r="G30" s="42"/>
      <c r="H30" s="43"/>
      <c r="I30" s="42"/>
      <c r="J30" s="43"/>
      <c r="K30" s="42"/>
      <c r="L30" s="43"/>
      <c r="M30" s="42"/>
      <c r="N30" s="43"/>
      <c r="O30" s="42"/>
      <c r="P30" s="43"/>
      <c r="R30" s="57"/>
      <c r="S30" s="57"/>
      <c r="T30" s="57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</row>
    <row r="31" spans="4:31" ht="31.5" customHeight="1" x14ac:dyDescent="0.3">
      <c r="D31" s="39"/>
      <c r="E31" s="52" t="s">
        <v>10</v>
      </c>
      <c r="F31" s="53" t="s">
        <v>14</v>
      </c>
      <c r="G31" s="48"/>
      <c r="H31" s="49"/>
      <c r="I31" s="48"/>
      <c r="J31" s="49"/>
      <c r="K31" s="48"/>
      <c r="L31" s="49"/>
      <c r="M31" s="48"/>
      <c r="N31" s="49"/>
      <c r="O31" s="48"/>
      <c r="P31" s="49"/>
      <c r="R31" s="57"/>
      <c r="S31" s="57"/>
      <c r="T31" s="57"/>
    </row>
    <row r="32" spans="4:31" s="44" customFormat="1" ht="31.5" customHeight="1" thickBot="1" x14ac:dyDescent="0.35">
      <c r="D32" s="39"/>
      <c r="E32" s="54"/>
      <c r="F32" s="55" t="s">
        <v>13</v>
      </c>
      <c r="G32" s="42"/>
      <c r="H32" s="43"/>
      <c r="I32" s="42"/>
      <c r="J32" s="43"/>
      <c r="K32" s="42"/>
      <c r="L32" s="43"/>
      <c r="M32" s="42"/>
      <c r="N32" s="43"/>
      <c r="O32" s="42"/>
      <c r="P32" s="43"/>
      <c r="R32" s="57"/>
      <c r="S32" s="57"/>
      <c r="T32" s="57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4:31" ht="31.5" customHeight="1" x14ac:dyDescent="0.3">
      <c r="D33" s="39"/>
      <c r="E33" s="52" t="s">
        <v>11</v>
      </c>
      <c r="F33" s="53" t="s">
        <v>14</v>
      </c>
      <c r="G33" s="48"/>
      <c r="H33" s="49"/>
      <c r="I33" s="48"/>
      <c r="J33" s="49"/>
      <c r="K33" s="48"/>
      <c r="L33" s="49"/>
      <c r="M33" s="48"/>
      <c r="N33" s="49"/>
      <c r="O33" s="48"/>
      <c r="P33" s="49"/>
      <c r="R33" s="57"/>
      <c r="S33" s="57"/>
      <c r="T33" s="57"/>
    </row>
    <row r="34" spans="4:31" s="44" customFormat="1" ht="31.5" customHeight="1" thickBot="1" x14ac:dyDescent="0.35">
      <c r="D34" s="39"/>
      <c r="E34" s="54"/>
      <c r="F34" s="55" t="s">
        <v>13</v>
      </c>
      <c r="G34" s="42"/>
      <c r="H34" s="43"/>
      <c r="I34" s="42"/>
      <c r="J34" s="43"/>
      <c r="K34" s="42"/>
      <c r="L34" s="43"/>
      <c r="M34" s="42"/>
      <c r="N34" s="43"/>
      <c r="O34" s="42"/>
      <c r="P34" s="43"/>
      <c r="R34" s="58"/>
      <c r="S34" s="58"/>
      <c r="T34" s="58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</row>
    <row r="35" spans="4:31" ht="31.5" customHeight="1" x14ac:dyDescent="0.3">
      <c r="D35" s="39"/>
      <c r="E35" s="52" t="s">
        <v>12</v>
      </c>
      <c r="F35" s="53" t="s">
        <v>14</v>
      </c>
      <c r="G35" s="48"/>
      <c r="H35" s="49"/>
      <c r="I35" s="48"/>
      <c r="J35" s="49"/>
      <c r="K35" s="48"/>
      <c r="L35" s="49"/>
      <c r="M35" s="48"/>
      <c r="N35" s="49"/>
      <c r="O35" s="48"/>
      <c r="P35" s="49"/>
      <c r="R35" s="58"/>
      <c r="S35" s="58"/>
      <c r="T35" s="58"/>
    </row>
    <row r="36" spans="4:31" s="44" customFormat="1" ht="31.5" customHeight="1" thickBot="1" x14ac:dyDescent="0.35">
      <c r="D36" s="39"/>
      <c r="E36" s="54"/>
      <c r="F36" s="55" t="s">
        <v>13</v>
      </c>
      <c r="G36" s="42"/>
      <c r="H36" s="43"/>
      <c r="I36" s="42"/>
      <c r="J36" s="43"/>
      <c r="K36" s="42"/>
      <c r="L36" s="43"/>
      <c r="M36" s="42"/>
      <c r="N36" s="43"/>
      <c r="O36" s="42"/>
      <c r="P36" s="43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</row>
    <row r="37" spans="4:31" ht="31.5" customHeight="1" x14ac:dyDescent="0.3">
      <c r="D37" s="39"/>
      <c r="E37" s="52" t="s">
        <v>0</v>
      </c>
      <c r="F37" s="53" t="s">
        <v>14</v>
      </c>
      <c r="G37" s="48"/>
      <c r="H37" s="49"/>
      <c r="I37" s="48"/>
      <c r="J37" s="49"/>
      <c r="K37" s="48"/>
      <c r="L37" s="49"/>
      <c r="M37" s="48"/>
      <c r="N37" s="49"/>
      <c r="O37" s="48"/>
      <c r="P37" s="49"/>
    </row>
    <row r="38" spans="4:31" s="44" customFormat="1" ht="31.5" customHeight="1" thickBot="1" x14ac:dyDescent="0.35">
      <c r="D38" s="39"/>
      <c r="E38" s="54"/>
      <c r="F38" s="55" t="s">
        <v>13</v>
      </c>
      <c r="G38" s="42"/>
      <c r="H38" s="43"/>
      <c r="I38" s="42"/>
      <c r="J38" s="43"/>
      <c r="K38" s="42"/>
      <c r="L38" s="43"/>
      <c r="M38" s="42"/>
      <c r="N38" s="43"/>
      <c r="O38" s="42"/>
      <c r="P38" s="43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</row>
    <row r="39" spans="4:31" ht="31.5" customHeight="1" x14ac:dyDescent="0.3">
      <c r="D39" s="39"/>
      <c r="E39" s="52" t="s">
        <v>1</v>
      </c>
      <c r="F39" s="53" t="s">
        <v>14</v>
      </c>
      <c r="G39" s="48"/>
      <c r="H39" s="49"/>
      <c r="I39" s="48"/>
      <c r="J39" s="49"/>
      <c r="K39" s="48"/>
      <c r="L39" s="49"/>
      <c r="M39" s="48"/>
      <c r="N39" s="49"/>
      <c r="O39" s="48"/>
      <c r="P39" s="49"/>
    </row>
    <row r="40" spans="4:31" s="44" customFormat="1" ht="31.5" customHeight="1" thickBot="1" x14ac:dyDescent="0.35">
      <c r="D40" s="39"/>
      <c r="E40" s="54"/>
      <c r="F40" s="55" t="s">
        <v>13</v>
      </c>
      <c r="G40" s="42"/>
      <c r="H40" s="43"/>
      <c r="I40" s="42"/>
      <c r="J40" s="43"/>
      <c r="K40" s="42"/>
      <c r="L40" s="43"/>
      <c r="M40" s="42"/>
      <c r="N40" s="43"/>
      <c r="O40" s="42"/>
      <c r="P40" s="43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</row>
    <row r="41" spans="4:31" ht="31.5" customHeight="1" x14ac:dyDescent="0.3">
      <c r="D41" s="39"/>
      <c r="E41" s="52" t="s">
        <v>2</v>
      </c>
      <c r="F41" s="53" t="s">
        <v>14</v>
      </c>
      <c r="G41" s="48"/>
      <c r="H41" s="49"/>
      <c r="I41" s="48"/>
      <c r="J41" s="49"/>
      <c r="K41" s="48"/>
      <c r="L41" s="49"/>
      <c r="M41" s="48"/>
      <c r="N41" s="49"/>
      <c r="O41" s="48"/>
      <c r="P41" s="49"/>
    </row>
    <row r="42" spans="4:31" s="44" customFormat="1" ht="31.5" customHeight="1" thickBot="1" x14ac:dyDescent="0.35">
      <c r="D42" s="39"/>
      <c r="E42" s="54"/>
      <c r="F42" s="55" t="s">
        <v>13</v>
      </c>
      <c r="G42" s="42"/>
      <c r="H42" s="43"/>
      <c r="I42" s="42"/>
      <c r="J42" s="43"/>
      <c r="K42" s="42"/>
      <c r="L42" s="43"/>
      <c r="M42" s="42"/>
      <c r="N42" s="43"/>
      <c r="O42" s="42"/>
      <c r="P42" s="43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</row>
    <row r="43" spans="4:31" ht="31.5" customHeight="1" x14ac:dyDescent="0.3">
      <c r="D43" s="39"/>
      <c r="E43" s="52" t="s">
        <v>3</v>
      </c>
      <c r="F43" s="53" t="s">
        <v>14</v>
      </c>
      <c r="G43" s="48"/>
      <c r="H43" s="49"/>
      <c r="I43" s="48"/>
      <c r="J43" s="49"/>
      <c r="K43" s="48"/>
      <c r="L43" s="49"/>
      <c r="M43" s="48"/>
      <c r="N43" s="49"/>
      <c r="O43" s="48"/>
      <c r="P43" s="49"/>
    </row>
    <row r="44" spans="4:31" s="44" customFormat="1" ht="31.5" customHeight="1" thickBot="1" x14ac:dyDescent="0.35">
      <c r="D44" s="39"/>
      <c r="E44" s="54"/>
      <c r="F44" s="55" t="s">
        <v>13</v>
      </c>
      <c r="G44" s="42"/>
      <c r="H44" s="43"/>
      <c r="I44" s="42"/>
      <c r="J44" s="43"/>
      <c r="K44" s="42"/>
      <c r="L44" s="43"/>
      <c r="M44" s="42"/>
      <c r="N44" s="43"/>
      <c r="O44" s="42"/>
      <c r="P44" s="43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</row>
    <row r="45" spans="4:31" ht="31.5" customHeight="1" x14ac:dyDescent="0.3">
      <c r="D45" s="39"/>
      <c r="E45" s="52" t="s">
        <v>4</v>
      </c>
      <c r="F45" s="53" t="s">
        <v>14</v>
      </c>
      <c r="G45" s="48"/>
      <c r="H45" s="49"/>
      <c r="I45" s="48"/>
      <c r="J45" s="49"/>
      <c r="K45" s="48"/>
      <c r="L45" s="49"/>
      <c r="M45" s="48"/>
      <c r="N45" s="49"/>
      <c r="O45" s="48"/>
      <c r="P45" s="49"/>
    </row>
    <row r="46" spans="4:31" s="44" customFormat="1" ht="31.5" customHeight="1" thickBot="1" x14ac:dyDescent="0.35">
      <c r="D46" s="39"/>
      <c r="E46" s="59"/>
      <c r="F46" s="55" t="s">
        <v>13</v>
      </c>
      <c r="G46" s="42"/>
      <c r="H46" s="43"/>
      <c r="I46" s="42"/>
      <c r="J46" s="43"/>
      <c r="K46" s="42"/>
      <c r="L46" s="43"/>
      <c r="M46" s="42"/>
      <c r="N46" s="43"/>
      <c r="O46" s="42"/>
      <c r="P46" s="43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</row>
    <row r="47" spans="4:31" ht="31.5" customHeight="1" x14ac:dyDescent="0.3">
      <c r="D47" s="39"/>
      <c r="E47" s="52" t="s">
        <v>27</v>
      </c>
      <c r="F47" s="53" t="s">
        <v>14</v>
      </c>
      <c r="G47" s="48"/>
      <c r="H47" s="49"/>
      <c r="I47" s="48"/>
      <c r="J47" s="49"/>
      <c r="K47" s="48"/>
      <c r="L47" s="49"/>
      <c r="M47" s="48"/>
      <c r="N47" s="49"/>
      <c r="O47" s="48"/>
      <c r="P47" s="49"/>
    </row>
    <row r="48" spans="4:31" ht="31.5" customHeight="1" thickBot="1" x14ac:dyDescent="0.35">
      <c r="D48" s="39"/>
      <c r="E48" s="59"/>
      <c r="F48" s="55" t="s">
        <v>13</v>
      </c>
      <c r="G48" s="42"/>
      <c r="H48" s="43"/>
      <c r="I48" s="42"/>
      <c r="J48" s="43"/>
      <c r="K48" s="42"/>
      <c r="L48" s="43"/>
      <c r="M48" s="42"/>
      <c r="N48" s="43"/>
      <c r="O48" s="42"/>
      <c r="P48" s="43"/>
    </row>
    <row r="49" spans="4:16" ht="31.5" customHeight="1" x14ac:dyDescent="0.3">
      <c r="D49" s="39"/>
      <c r="E49" s="52" t="s">
        <v>28</v>
      </c>
      <c r="F49" s="53" t="s">
        <v>14</v>
      </c>
      <c r="G49" s="48"/>
      <c r="H49" s="49"/>
      <c r="I49" s="48"/>
      <c r="J49" s="49"/>
      <c r="K49" s="48"/>
      <c r="L49" s="49"/>
      <c r="M49" s="48"/>
      <c r="N49" s="49"/>
      <c r="O49" s="48"/>
      <c r="P49" s="49"/>
    </row>
    <row r="50" spans="4:16" ht="31.5" customHeight="1" thickBot="1" x14ac:dyDescent="0.35">
      <c r="D50" s="39"/>
      <c r="E50" s="59"/>
      <c r="F50" s="55" t="s">
        <v>13</v>
      </c>
      <c r="G50" s="42"/>
      <c r="H50" s="43"/>
      <c r="I50" s="42"/>
      <c r="J50" s="43"/>
      <c r="K50" s="42"/>
      <c r="L50" s="43"/>
      <c r="M50" s="42"/>
      <c r="N50" s="43"/>
      <c r="O50" s="42"/>
      <c r="P50" s="43"/>
    </row>
    <row r="51" spans="4:16" ht="31.5" customHeight="1" x14ac:dyDescent="0.3">
      <c r="D51" s="39"/>
      <c r="E51" s="52" t="s">
        <v>29</v>
      </c>
      <c r="F51" s="53" t="s">
        <v>14</v>
      </c>
      <c r="G51" s="48"/>
      <c r="H51" s="49"/>
      <c r="I51" s="48"/>
      <c r="J51" s="49"/>
      <c r="K51" s="48"/>
      <c r="L51" s="49"/>
      <c r="M51" s="48"/>
      <c r="N51" s="49"/>
      <c r="O51" s="48"/>
      <c r="P51" s="49"/>
    </row>
    <row r="52" spans="4:16" ht="31.5" customHeight="1" thickBot="1" x14ac:dyDescent="0.35">
      <c r="D52" s="39"/>
      <c r="E52" s="59"/>
      <c r="F52" s="55" t="s">
        <v>13</v>
      </c>
      <c r="G52" s="42"/>
      <c r="H52" s="43"/>
      <c r="I52" s="42"/>
      <c r="J52" s="43"/>
      <c r="K52" s="42"/>
      <c r="L52" s="43"/>
      <c r="M52" s="42"/>
      <c r="N52" s="43"/>
      <c r="O52" s="42"/>
      <c r="P52" s="43"/>
    </row>
    <row r="53" spans="4:16" ht="31.5" customHeight="1" x14ac:dyDescent="0.3">
      <c r="D53" s="39"/>
      <c r="E53" s="50" t="s">
        <v>30</v>
      </c>
      <c r="F53" s="53" t="s">
        <v>14</v>
      </c>
      <c r="G53" s="48"/>
      <c r="H53" s="49"/>
      <c r="I53" s="48"/>
      <c r="J53" s="49"/>
      <c r="K53" s="48"/>
      <c r="L53" s="49"/>
      <c r="M53" s="48"/>
      <c r="N53" s="49"/>
      <c r="O53" s="48"/>
      <c r="P53" s="49"/>
    </row>
    <row r="54" spans="4:16" ht="31.5" customHeight="1" thickBot="1" x14ac:dyDescent="0.35">
      <c r="D54" s="60"/>
      <c r="E54" s="61"/>
      <c r="F54" s="55" t="s">
        <v>13</v>
      </c>
      <c r="G54" s="42"/>
      <c r="H54" s="43"/>
      <c r="I54" s="42"/>
      <c r="J54" s="43"/>
      <c r="K54" s="42"/>
      <c r="L54" s="43"/>
      <c r="M54" s="42"/>
      <c r="N54" s="43"/>
      <c r="O54" s="42"/>
      <c r="P54" s="43"/>
    </row>
  </sheetData>
  <sheetProtection algorithmName="SHA-512" hashValue="/kcVX5y1X6nV3qVuNFKWXcmmDByanZ5IA3oufC3syx0ViKb5/k3/Vua5tWtQzQpeVXXXtLckZht7dDd1s0FTYw==" saltValue="BP78L059eZ4VV45cHYgFEA==" spinCount="100000" sheet="1" formatColumns="0" formatRows="0" insertColumns="0" insertRows="0" insertHyperlinks="0" deleteColumns="0" deleteRows="0" selectLockedCells="1" sort="0" autoFilter="0" pivotTables="0"/>
  <mergeCells count="259">
    <mergeCell ref="B2:D5"/>
    <mergeCell ref="B6:D6"/>
    <mergeCell ref="B12:D13"/>
    <mergeCell ref="B10:D11"/>
    <mergeCell ref="O50:P50"/>
    <mergeCell ref="O51:P51"/>
    <mergeCell ref="O52:P52"/>
    <mergeCell ref="O53:P53"/>
    <mergeCell ref="O54:P54"/>
    <mergeCell ref="O45:P45"/>
    <mergeCell ref="O46:P46"/>
    <mergeCell ref="O47:P47"/>
    <mergeCell ref="O48:P48"/>
    <mergeCell ref="O49:P49"/>
    <mergeCell ref="O40:P40"/>
    <mergeCell ref="O41:P41"/>
    <mergeCell ref="O42:P42"/>
    <mergeCell ref="O43:P43"/>
    <mergeCell ref="O44:P44"/>
    <mergeCell ref="O35:P35"/>
    <mergeCell ref="O36:P36"/>
    <mergeCell ref="O37:P37"/>
    <mergeCell ref="O38:P38"/>
    <mergeCell ref="O39:P39"/>
    <mergeCell ref="O30:P30"/>
    <mergeCell ref="O31:P31"/>
    <mergeCell ref="O32:P32"/>
    <mergeCell ref="O33:P33"/>
    <mergeCell ref="O34:P34"/>
    <mergeCell ref="O25:P25"/>
    <mergeCell ref="O26:P26"/>
    <mergeCell ref="O27:P27"/>
    <mergeCell ref="O28:P28"/>
    <mergeCell ref="O29:P29"/>
    <mergeCell ref="O20:P20"/>
    <mergeCell ref="O21:P21"/>
    <mergeCell ref="O22:P22"/>
    <mergeCell ref="O23:P23"/>
    <mergeCell ref="O24:P24"/>
    <mergeCell ref="P13:P14"/>
    <mergeCell ref="P15:P16"/>
    <mergeCell ref="O17:P17"/>
    <mergeCell ref="O18:P18"/>
    <mergeCell ref="O19:P19"/>
    <mergeCell ref="O3:P3"/>
    <mergeCell ref="P5:P6"/>
    <mergeCell ref="P7:P8"/>
    <mergeCell ref="P9:P10"/>
    <mergeCell ref="P11:P12"/>
    <mergeCell ref="M50:N50"/>
    <mergeCell ref="M51:N51"/>
    <mergeCell ref="M52:N52"/>
    <mergeCell ref="M53:N53"/>
    <mergeCell ref="M54:N54"/>
    <mergeCell ref="M45:N45"/>
    <mergeCell ref="M46:N46"/>
    <mergeCell ref="M47:N47"/>
    <mergeCell ref="M48:N48"/>
    <mergeCell ref="M49:N49"/>
    <mergeCell ref="M40:N40"/>
    <mergeCell ref="M41:N41"/>
    <mergeCell ref="M42:N42"/>
    <mergeCell ref="M43:N43"/>
    <mergeCell ref="M44:N44"/>
    <mergeCell ref="M35:N35"/>
    <mergeCell ref="M36:N36"/>
    <mergeCell ref="M37:N37"/>
    <mergeCell ref="M38:N38"/>
    <mergeCell ref="M39:N39"/>
    <mergeCell ref="M30:N30"/>
    <mergeCell ref="M31:N31"/>
    <mergeCell ref="M32:N32"/>
    <mergeCell ref="M33:N33"/>
    <mergeCell ref="M34:N34"/>
    <mergeCell ref="M25:N25"/>
    <mergeCell ref="M26:N26"/>
    <mergeCell ref="M27:N27"/>
    <mergeCell ref="M28:N28"/>
    <mergeCell ref="M29:N29"/>
    <mergeCell ref="K54:L54"/>
    <mergeCell ref="M3:N3"/>
    <mergeCell ref="N5:N6"/>
    <mergeCell ref="N7:N8"/>
    <mergeCell ref="N9:N10"/>
    <mergeCell ref="N11:N12"/>
    <mergeCell ref="N13:N14"/>
    <mergeCell ref="N15:N16"/>
    <mergeCell ref="M17:N17"/>
    <mergeCell ref="M18:N18"/>
    <mergeCell ref="M19:N19"/>
    <mergeCell ref="M20:N20"/>
    <mergeCell ref="M21:N21"/>
    <mergeCell ref="M22:N22"/>
    <mergeCell ref="M23:N23"/>
    <mergeCell ref="M24:N24"/>
    <mergeCell ref="K49:L49"/>
    <mergeCell ref="K50:L50"/>
    <mergeCell ref="K51:L51"/>
    <mergeCell ref="K52:L52"/>
    <mergeCell ref="K53:L53"/>
    <mergeCell ref="K44:L44"/>
    <mergeCell ref="K45:L45"/>
    <mergeCell ref="K46:L46"/>
    <mergeCell ref="K47:L47"/>
    <mergeCell ref="K48:L48"/>
    <mergeCell ref="K39:L39"/>
    <mergeCell ref="K40:L40"/>
    <mergeCell ref="K41:L41"/>
    <mergeCell ref="K42:L42"/>
    <mergeCell ref="K43:L43"/>
    <mergeCell ref="K34:L34"/>
    <mergeCell ref="K35:L35"/>
    <mergeCell ref="K36:L36"/>
    <mergeCell ref="K37:L37"/>
    <mergeCell ref="K38:L38"/>
    <mergeCell ref="K29:L29"/>
    <mergeCell ref="K30:L30"/>
    <mergeCell ref="K31:L31"/>
    <mergeCell ref="K32:L32"/>
    <mergeCell ref="K33:L33"/>
    <mergeCell ref="K24:L24"/>
    <mergeCell ref="K25:L25"/>
    <mergeCell ref="K26:L26"/>
    <mergeCell ref="K27:L27"/>
    <mergeCell ref="K28:L28"/>
    <mergeCell ref="I53:J53"/>
    <mergeCell ref="I54:J54"/>
    <mergeCell ref="K3:L3"/>
    <mergeCell ref="L5:L6"/>
    <mergeCell ref="L7:L8"/>
    <mergeCell ref="L9:L10"/>
    <mergeCell ref="L11:L12"/>
    <mergeCell ref="L13:L14"/>
    <mergeCell ref="L15:L16"/>
    <mergeCell ref="K17:L17"/>
    <mergeCell ref="K18:L18"/>
    <mergeCell ref="K19:L19"/>
    <mergeCell ref="K20:L20"/>
    <mergeCell ref="K21:L21"/>
    <mergeCell ref="K22:L22"/>
    <mergeCell ref="K23:L23"/>
    <mergeCell ref="I48:J48"/>
    <mergeCell ref="I49:J49"/>
    <mergeCell ref="I50:J50"/>
    <mergeCell ref="I51:J51"/>
    <mergeCell ref="I52:J52"/>
    <mergeCell ref="I43:J43"/>
    <mergeCell ref="I44:J44"/>
    <mergeCell ref="I45:J45"/>
    <mergeCell ref="I46:J46"/>
    <mergeCell ref="I47:J47"/>
    <mergeCell ref="I38:J38"/>
    <mergeCell ref="I39:J39"/>
    <mergeCell ref="I40:J40"/>
    <mergeCell ref="I41:J41"/>
    <mergeCell ref="I42:J42"/>
    <mergeCell ref="I33:J33"/>
    <mergeCell ref="I34:J34"/>
    <mergeCell ref="I35:J35"/>
    <mergeCell ref="I36:J36"/>
    <mergeCell ref="I37:J37"/>
    <mergeCell ref="I28:J28"/>
    <mergeCell ref="I29:J29"/>
    <mergeCell ref="I30:J30"/>
    <mergeCell ref="I31:J31"/>
    <mergeCell ref="I32:J32"/>
    <mergeCell ref="I23:J23"/>
    <mergeCell ref="I24:J24"/>
    <mergeCell ref="I25:J25"/>
    <mergeCell ref="I26:J26"/>
    <mergeCell ref="I27:J27"/>
    <mergeCell ref="I18:J18"/>
    <mergeCell ref="I19:J19"/>
    <mergeCell ref="I20:J20"/>
    <mergeCell ref="I21:J21"/>
    <mergeCell ref="I22:J22"/>
    <mergeCell ref="J9:J10"/>
    <mergeCell ref="J11:J12"/>
    <mergeCell ref="J13:J14"/>
    <mergeCell ref="J15:J16"/>
    <mergeCell ref="I17:J17"/>
    <mergeCell ref="B7:D7"/>
    <mergeCell ref="I3:J3"/>
    <mergeCell ref="J5:J6"/>
    <mergeCell ref="J7:J8"/>
    <mergeCell ref="B8:D9"/>
    <mergeCell ref="E53:E54"/>
    <mergeCell ref="E39:E40"/>
    <mergeCell ref="E41:E42"/>
    <mergeCell ref="E43:E44"/>
    <mergeCell ref="E45:E46"/>
    <mergeCell ref="E47:E48"/>
    <mergeCell ref="E49:E50"/>
    <mergeCell ref="E29:E30"/>
    <mergeCell ref="E31:E32"/>
    <mergeCell ref="E33:E34"/>
    <mergeCell ref="E35:E36"/>
    <mergeCell ref="E51:E52"/>
    <mergeCell ref="E37:E38"/>
    <mergeCell ref="G18:H18"/>
    <mergeCell ref="G19:H19"/>
    <mergeCell ref="G20:H20"/>
    <mergeCell ref="G23:H23"/>
    <mergeCell ref="E15:E16"/>
    <mergeCell ref="H15:H16"/>
    <mergeCell ref="E17:E18"/>
    <mergeCell ref="E19:E20"/>
    <mergeCell ref="E21:E22"/>
    <mergeCell ref="G21:H21"/>
    <mergeCell ref="G22:H22"/>
    <mergeCell ref="E27:E28"/>
    <mergeCell ref="AG7:AG10"/>
    <mergeCell ref="E9:E10"/>
    <mergeCell ref="H9:H10"/>
    <mergeCell ref="E11:E12"/>
    <mergeCell ref="H11:H12"/>
    <mergeCell ref="E13:E14"/>
    <mergeCell ref="H13:H14"/>
    <mergeCell ref="G24:H24"/>
    <mergeCell ref="G25:H25"/>
    <mergeCell ref="G26:H26"/>
    <mergeCell ref="G27:H27"/>
    <mergeCell ref="G28:H28"/>
    <mergeCell ref="E23:E24"/>
    <mergeCell ref="E25:E26"/>
    <mergeCell ref="G17:H17"/>
    <mergeCell ref="E3:E4"/>
    <mergeCell ref="G3:H3"/>
    <mergeCell ref="E5:E6"/>
    <mergeCell ref="H5:H6"/>
    <mergeCell ref="E7:E8"/>
    <mergeCell ref="H7:H8"/>
    <mergeCell ref="G31:H31"/>
    <mergeCell ref="G30:H30"/>
    <mergeCell ref="G29:H29"/>
    <mergeCell ref="G32:H32"/>
    <mergeCell ref="G33:H33"/>
    <mergeCell ref="D17:D54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4:H44"/>
    <mergeCell ref="G43:H43"/>
    <mergeCell ref="G45:H45"/>
    <mergeCell ref="G46:H46"/>
    <mergeCell ref="G47:H47"/>
    <mergeCell ref="G48:H48"/>
    <mergeCell ref="G54:H54"/>
    <mergeCell ref="G49:H49"/>
    <mergeCell ref="G51:H51"/>
    <mergeCell ref="G50:H50"/>
    <mergeCell ref="G52:H52"/>
    <mergeCell ref="G53:H53"/>
  </mergeCells>
  <phoneticPr fontId="2" type="noConversion"/>
  <conditionalFormatting sqref="H5:H13 H15">
    <cfRule type="containsText" dxfId="32" priority="34" operator="containsText" text="O">
      <formula>NOT(ISERROR(SEARCH("O",H5)))</formula>
    </cfRule>
  </conditionalFormatting>
  <conditionalFormatting sqref="G5">
    <cfRule type="containsText" dxfId="31" priority="33" operator="containsText" text="O">
      <formula>NOT(ISERROR(SEARCH("O",G5)))</formula>
    </cfRule>
  </conditionalFormatting>
  <conditionalFormatting sqref="G7 G9 G11">
    <cfRule type="containsText" dxfId="30" priority="32" operator="containsText" text="O">
      <formula>NOT(ISERROR(SEARCH("O",G7)))</formula>
    </cfRule>
  </conditionalFormatting>
  <conditionalFormatting sqref="Q5:AA5">
    <cfRule type="containsText" dxfId="29" priority="31" operator="containsText" text="O">
      <formula>NOT(ISERROR(SEARCH("O",Q5)))</formula>
    </cfRule>
  </conditionalFormatting>
  <conditionalFormatting sqref="Q7:AA7">
    <cfRule type="containsText" dxfId="28" priority="30" operator="containsText" text="O">
      <formula>NOT(ISERROR(SEARCH("O",Q7)))</formula>
    </cfRule>
  </conditionalFormatting>
  <conditionalFormatting sqref="Q9:AA9">
    <cfRule type="containsText" dxfId="27" priority="29" operator="containsText" text="O">
      <formula>NOT(ISERROR(SEARCH("O",Q9)))</formula>
    </cfRule>
  </conditionalFormatting>
  <conditionalFormatting sqref="Q11:AA11">
    <cfRule type="containsText" dxfId="26" priority="28" operator="containsText" text="O">
      <formula>NOT(ISERROR(SEARCH("O",Q11)))</formula>
    </cfRule>
  </conditionalFormatting>
  <conditionalFormatting sqref="G13 G15">
    <cfRule type="containsText" dxfId="25" priority="27" operator="containsText" text="O">
      <formula>NOT(ISERROR(SEARCH("O",G13)))</formula>
    </cfRule>
  </conditionalFormatting>
  <conditionalFormatting sqref="E13:H13 E15:H15 Q15:XFD15 Q13:XFD13">
    <cfRule type="containsText" dxfId="24" priority="26" operator="containsText" text="O">
      <formula>NOT(ISERROR(SEARCH("O",E13)))</formula>
    </cfRule>
  </conditionalFormatting>
  <conditionalFormatting sqref="J5:J13 J15">
    <cfRule type="containsText" dxfId="23" priority="25" operator="containsText" text="O">
      <formula>NOT(ISERROR(SEARCH("O",J5)))</formula>
    </cfRule>
  </conditionalFormatting>
  <conditionalFormatting sqref="I5">
    <cfRule type="containsText" dxfId="22" priority="24" operator="containsText" text="O">
      <formula>NOT(ISERROR(SEARCH("O",I5)))</formula>
    </cfRule>
  </conditionalFormatting>
  <conditionalFormatting sqref="I7 I9 I11">
    <cfRule type="containsText" dxfId="21" priority="23" operator="containsText" text="O">
      <formula>NOT(ISERROR(SEARCH("O",I7)))</formula>
    </cfRule>
  </conditionalFormatting>
  <conditionalFormatting sqref="I13 I15">
    <cfRule type="containsText" dxfId="20" priority="22" operator="containsText" text="O">
      <formula>NOT(ISERROR(SEARCH("O",I13)))</formula>
    </cfRule>
  </conditionalFormatting>
  <conditionalFormatting sqref="I13:J13 I15:J15">
    <cfRule type="containsText" dxfId="19" priority="21" operator="containsText" text="O">
      <formula>NOT(ISERROR(SEARCH("O",I13)))</formula>
    </cfRule>
  </conditionalFormatting>
  <conditionalFormatting sqref="L5:L13 L15">
    <cfRule type="containsText" dxfId="18" priority="20" operator="containsText" text="O">
      <formula>NOT(ISERROR(SEARCH("O",L5)))</formula>
    </cfRule>
  </conditionalFormatting>
  <conditionalFormatting sqref="K5">
    <cfRule type="containsText" dxfId="17" priority="19" operator="containsText" text="O">
      <formula>NOT(ISERROR(SEARCH("O",K5)))</formula>
    </cfRule>
  </conditionalFormatting>
  <conditionalFormatting sqref="K7 K9 K11">
    <cfRule type="containsText" dxfId="16" priority="18" operator="containsText" text="O">
      <formula>NOT(ISERROR(SEARCH("O",K7)))</formula>
    </cfRule>
  </conditionalFormatting>
  <conditionalFormatting sqref="K13 K15">
    <cfRule type="containsText" dxfId="15" priority="17" operator="containsText" text="O">
      <formula>NOT(ISERROR(SEARCH("O",K13)))</formula>
    </cfRule>
  </conditionalFormatting>
  <conditionalFormatting sqref="K13:L13 K15:L15">
    <cfRule type="containsText" dxfId="14" priority="16" operator="containsText" text="O">
      <formula>NOT(ISERROR(SEARCH("O",K13)))</formula>
    </cfRule>
  </conditionalFormatting>
  <conditionalFormatting sqref="N5:N13 N15">
    <cfRule type="containsText" dxfId="13" priority="15" operator="containsText" text="O">
      <formula>NOT(ISERROR(SEARCH("O",N5)))</formula>
    </cfRule>
  </conditionalFormatting>
  <conditionalFormatting sqref="M5">
    <cfRule type="containsText" dxfId="12" priority="14" operator="containsText" text="O">
      <formula>NOT(ISERROR(SEARCH("O",M5)))</formula>
    </cfRule>
  </conditionalFormatting>
  <conditionalFormatting sqref="M7 M9 M11">
    <cfRule type="containsText" dxfId="11" priority="13" operator="containsText" text="O">
      <formula>NOT(ISERROR(SEARCH("O",M7)))</formula>
    </cfRule>
  </conditionalFormatting>
  <conditionalFormatting sqref="M13 M15">
    <cfRule type="containsText" dxfId="10" priority="12" operator="containsText" text="O">
      <formula>NOT(ISERROR(SEARCH("O",M13)))</formula>
    </cfRule>
  </conditionalFormatting>
  <conditionalFormatting sqref="M13:N13 M15:N15">
    <cfRule type="containsText" dxfId="9" priority="11" operator="containsText" text="O">
      <formula>NOT(ISERROR(SEARCH("O",M13)))</formula>
    </cfRule>
  </conditionalFormatting>
  <conditionalFormatting sqref="P5:P13 P15">
    <cfRule type="containsText" dxfId="8" priority="10" operator="containsText" text="O">
      <formula>NOT(ISERROR(SEARCH("O",P5)))</formula>
    </cfRule>
  </conditionalFormatting>
  <conditionalFormatting sqref="O5">
    <cfRule type="containsText" dxfId="7" priority="9" operator="containsText" text="O">
      <formula>NOT(ISERROR(SEARCH("O",O5)))</formula>
    </cfRule>
  </conditionalFormatting>
  <conditionalFormatting sqref="O7 O9 O11">
    <cfRule type="containsText" dxfId="6" priority="8" operator="containsText" text="O">
      <formula>NOT(ISERROR(SEARCH("O",O7)))</formula>
    </cfRule>
  </conditionalFormatting>
  <conditionalFormatting sqref="O13 O15">
    <cfRule type="containsText" dxfId="5" priority="7" operator="containsText" text="O">
      <formula>NOT(ISERROR(SEARCH("O",O13)))</formula>
    </cfRule>
  </conditionalFormatting>
  <conditionalFormatting sqref="O13:P13 O15:P15">
    <cfRule type="containsText" dxfId="4" priority="6" operator="containsText" text="O">
      <formula>NOT(ISERROR(SEARCH("O",O13)))</formula>
    </cfRule>
  </conditionalFormatting>
  <conditionalFormatting sqref="R29">
    <cfRule type="containsText" dxfId="3" priority="5" operator="containsText" text="O">
      <formula>NOT(ISERROR(SEARCH("O",R29)))</formula>
    </cfRule>
  </conditionalFormatting>
  <conditionalFormatting sqref="R30">
    <cfRule type="containsText" dxfId="2" priority="4" operator="containsText" text="O">
      <formula>NOT(ISERROR(SEARCH("O",R30)))</formula>
    </cfRule>
  </conditionalFormatting>
  <conditionalFormatting sqref="B8">
    <cfRule type="containsText" dxfId="1" priority="1" operator="containsText" text="O">
      <formula>NOT(ISERROR(SEARCH("O",B8)))</formula>
    </cfRule>
  </conditionalFormatting>
  <conditionalFormatting sqref="B7">
    <cfRule type="containsText" dxfId="0" priority="2" operator="containsText" text="O">
      <formula>NOT(ISERROR(SEARCH("O",B7)))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하스뎀</vt:lpstr>
      <vt:lpstr>하루윌,카가엔슬</vt:lpstr>
      <vt:lpstr>진듄더검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보스 분배 편황표</dc:title>
  <dc:creator>썬버림</dc:creator>
  <cp:lastModifiedBy>assistbio 정민규</cp:lastModifiedBy>
  <dcterms:created xsi:type="dcterms:W3CDTF">2021-08-11T01:23:51Z</dcterms:created>
  <dcterms:modified xsi:type="dcterms:W3CDTF">2021-08-13T00:49:51Z</dcterms:modified>
</cp:coreProperties>
</file>