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최형인\Desktop\"/>
    </mc:Choice>
  </mc:AlternateContent>
  <xr:revisionPtr revIDLastSave="0" documentId="13_ncr:1_{B78F58A2-1B61-4C4B-885B-E64CD575C419}" xr6:coauthVersionLast="47" xr6:coauthVersionMax="47" xr10:uidLastSave="{00000000-0000-0000-0000-000000000000}"/>
  <bookViews>
    <workbookView xWindow="-108" yWindow="-108" windowWidth="20412" windowHeight="13176" xr2:uid="{3006F8A9-E72B-4D40-9FA7-CDFAB67C759C}"/>
  </bookViews>
  <sheets>
    <sheet name="2페이즈" sheetId="1" r:id="rId1"/>
  </sheets>
  <definedNames>
    <definedName name="_xlnm._FilterDatabase" localSheetId="0" hidden="1">'2페이즈'!$B$3:$M$83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L2" i="1"/>
  <c r="J2" i="1"/>
  <c r="H2" i="1"/>
  <c r="F2" i="1"/>
  <c r="D2" i="1"/>
</calcChain>
</file>

<file path=xl/sharedStrings.xml><?xml version="1.0" encoding="utf-8"?>
<sst xmlns="http://schemas.openxmlformats.org/spreadsheetml/2006/main" count="180" uniqueCount="122">
  <si>
    <t>Head</t>
    <phoneticPr fontId="2" type="noConversion"/>
  </si>
  <si>
    <t>Neck</t>
    <phoneticPr fontId="2" type="noConversion"/>
  </si>
  <si>
    <t>Shoulder</t>
    <phoneticPr fontId="2" type="noConversion"/>
  </si>
  <si>
    <t>Back</t>
    <phoneticPr fontId="2" type="noConversion"/>
  </si>
  <si>
    <t>Chest</t>
    <phoneticPr fontId="2" type="noConversion"/>
  </si>
  <si>
    <t>Wrist</t>
    <phoneticPr fontId="2" type="noConversion"/>
  </si>
  <si>
    <t>Legs</t>
    <phoneticPr fontId="2" type="noConversion"/>
  </si>
  <si>
    <t>Feet</t>
    <phoneticPr fontId="2" type="noConversion"/>
  </si>
  <si>
    <t>Relic</t>
    <phoneticPr fontId="2" type="noConversion"/>
  </si>
  <si>
    <t>Warhelm of the Champion</t>
  </si>
  <si>
    <t>울두25 하드(252)</t>
    <phoneticPr fontId="2" type="noConversion"/>
  </si>
  <si>
    <t>울두25 일반(232)</t>
    <phoneticPr fontId="2" type="noConversion"/>
  </si>
  <si>
    <t>울두10 하드(239)</t>
    <phoneticPr fontId="2" type="noConversion"/>
  </si>
  <si>
    <t>울두10 일반(225)</t>
    <phoneticPr fontId="2" type="noConversion"/>
  </si>
  <si>
    <t>Boundless Gaze</t>
    <phoneticPr fontId="2" type="noConversion"/>
  </si>
  <si>
    <t>Conqueror's Darkruned Helmet</t>
  </si>
  <si>
    <t>ron Riveted War Helm</t>
  </si>
  <si>
    <t>Mimiron's Flight Goggles</t>
  </si>
  <si>
    <t>Dragonsteel Faceplate</t>
  </si>
  <si>
    <t>Frigid Strength of Hodir</t>
  </si>
  <si>
    <t>Pendulum of Infinity</t>
  </si>
  <si>
    <t>Strength of the Heavens</t>
  </si>
  <si>
    <t>Seed of Budding Carnage</t>
  </si>
  <si>
    <t>Might of the Leviathan</t>
  </si>
  <si>
    <t>Insurmountable Fervor</t>
  </si>
  <si>
    <t>Shoulderplates of the Celestial Watch</t>
  </si>
  <si>
    <t>Shoulderpads of the Intruder</t>
  </si>
  <si>
    <t>Shoulderplates of the Eternal</t>
  </si>
  <si>
    <t>Conqueror's Darkruned Shoulderplates</t>
  </si>
  <si>
    <t>Valorous Darkruned Shoulderplates</t>
  </si>
  <si>
    <t>Mantle of Fiery Vengeance</t>
  </si>
  <si>
    <t>Drape of the Faceless General</t>
  </si>
  <si>
    <t>Drape of Icy Intent</t>
  </si>
  <si>
    <t>Drape of the Skyborn</t>
  </si>
  <si>
    <t>Drape of the Drakerider</t>
  </si>
  <si>
    <t>Drape of the Skyherald</t>
  </si>
  <si>
    <t>Stylish Power Cape</t>
  </si>
  <si>
    <t>Conqueror's Darkruned Battleplate</t>
  </si>
  <si>
    <t>Embrace of the Gladiator</t>
  </si>
  <si>
    <t>Chestplate of Titanic Fury</t>
  </si>
  <si>
    <t>Chestguard of Insidious Intent</t>
  </si>
  <si>
    <t>Steelbreaker's Embrace</t>
  </si>
  <si>
    <t>Chestplate of Vicious Potency</t>
  </si>
  <si>
    <t>Armbands of Bedlam</t>
  </si>
  <si>
    <t>Bitter Cold Armguards</t>
  </si>
  <si>
    <t>Decimator's Armguards</t>
  </si>
  <si>
    <t>Fluxing Energy Coils</t>
  </si>
  <si>
    <t>Solar Bindings</t>
  </si>
  <si>
    <t>낙흑영</t>
    <phoneticPr fontId="2" type="noConversion"/>
  </si>
  <si>
    <t>Conqueror's Darkruned Gauntlets</t>
  </si>
  <si>
    <t>Gloves of the Steady Hand</t>
  </si>
  <si>
    <t>Gloves of the Endless Dark</t>
  </si>
  <si>
    <t>Gauntlets of Ruthless Reprisal</t>
  </si>
  <si>
    <t>Gauntlets of the Wretched</t>
  </si>
  <si>
    <t>Waist</t>
    <phoneticPr fontId="2" type="noConversion"/>
  </si>
  <si>
    <t>Belt of Colossal Rage</t>
  </si>
  <si>
    <t>Girdle of Embers</t>
  </si>
  <si>
    <t>Soul-Devouring Cinch</t>
  </si>
  <si>
    <t>Starfall Girdle</t>
  </si>
  <si>
    <t>Plated Leggings of Ruination</t>
  </si>
  <si>
    <t>Legguards of Cunning Deception</t>
  </si>
  <si>
    <t>Fused Alloy Legplates</t>
  </si>
  <si>
    <t>Clockwork Legplates</t>
  </si>
  <si>
    <t>Conqueror's Darkruned Legplates</t>
  </si>
  <si>
    <t>Sabatons of Lifeless Night</t>
  </si>
  <si>
    <t>Boots of the Underdweller</t>
  </si>
  <si>
    <t>Tempered Mercury Greaves</t>
  </si>
  <si>
    <t>Greaves of Swift Vengeance</t>
  </si>
  <si>
    <t>Seal of the Betrayed King</t>
  </si>
  <si>
    <t>Brann's Signet Ring</t>
  </si>
  <si>
    <t>Band of Lights</t>
  </si>
  <si>
    <t>Brann's Sealing Ring</t>
  </si>
  <si>
    <t>Loop of the Agile</t>
  </si>
  <si>
    <t>Strength of the Automaton</t>
  </si>
  <si>
    <t>Finger1,2</t>
    <phoneticPr fontId="2" type="noConversion"/>
  </si>
  <si>
    <t>Trinket1,2</t>
    <phoneticPr fontId="2" type="noConversion"/>
  </si>
  <si>
    <t>Mjolnir Runestone</t>
  </si>
  <si>
    <t>Comet's Trail</t>
  </si>
  <si>
    <t>Dark Matter</t>
  </si>
  <si>
    <t>Grim Toll</t>
  </si>
  <si>
    <t>Blood of the Old God</t>
  </si>
  <si>
    <t>Weapon 1,2</t>
    <phoneticPr fontId="2" type="noConversion"/>
  </si>
  <si>
    <t>Razorscale Talon</t>
  </si>
  <si>
    <t>Touch of Madness</t>
  </si>
  <si>
    <t>Vulmir, the Northern Tempest / 238</t>
    <phoneticPr fontId="2" type="noConversion"/>
  </si>
  <si>
    <t>Malice / 238</t>
    <phoneticPr fontId="2" type="noConversion"/>
  </si>
  <si>
    <t>Caress of Insanity / 245</t>
    <phoneticPr fontId="2" type="noConversion"/>
  </si>
  <si>
    <t>Serilas, Blood Blade of Invar One-Arm / 245</t>
    <phoneticPr fontId="2" type="noConversion"/>
  </si>
  <si>
    <t>Sigil of the Vengeful Heart</t>
  </si>
  <si>
    <t>부위</t>
    <phoneticPr fontId="2" type="noConversion"/>
  </si>
  <si>
    <t>순위</t>
    <phoneticPr fontId="2" type="noConversion"/>
  </si>
  <si>
    <t>Hands</t>
    <phoneticPr fontId="2" type="noConversion"/>
  </si>
  <si>
    <t>Drop</t>
    <phoneticPr fontId="2" type="noConversion"/>
  </si>
  <si>
    <t>토림</t>
    <phoneticPr fontId="2" type="noConversion"/>
  </si>
  <si>
    <t>아갈론</t>
    <phoneticPr fontId="2" type="noConversion"/>
  </si>
  <si>
    <t>화염전차</t>
    <phoneticPr fontId="2" type="noConversion"/>
  </si>
  <si>
    <t>미미론</t>
    <phoneticPr fontId="2" type="noConversion"/>
  </si>
  <si>
    <t>칼날비늘</t>
    <phoneticPr fontId="2" type="noConversion"/>
  </si>
  <si>
    <t>호디르</t>
    <phoneticPr fontId="2" type="noConversion"/>
  </si>
  <si>
    <t>베작스</t>
    <phoneticPr fontId="2" type="noConversion"/>
  </si>
  <si>
    <t>프레이야</t>
    <phoneticPr fontId="2" type="noConversion"/>
  </si>
  <si>
    <t>무쇠평의회</t>
    <phoneticPr fontId="2" type="noConversion"/>
  </si>
  <si>
    <t>아우리아야</t>
    <phoneticPr fontId="2" type="noConversion"/>
  </si>
  <si>
    <t>요그사론</t>
    <phoneticPr fontId="2" type="noConversion"/>
  </si>
  <si>
    <t>퀘스트</t>
    <phoneticPr fontId="2" type="noConversion"/>
  </si>
  <si>
    <t>해체자</t>
    <phoneticPr fontId="2" type="noConversion"/>
  </si>
  <si>
    <t>콜로간</t>
    <phoneticPr fontId="2" type="noConversion"/>
  </si>
  <si>
    <t>Bracers of Unrelenting Attack / 고딕</t>
    <phoneticPr fontId="2" type="noConversion"/>
  </si>
  <si>
    <t>Conqueror's Darkruned Gauntlets / 아카본</t>
    <phoneticPr fontId="2" type="noConversion"/>
  </si>
  <si>
    <t>제작/문장/아카본</t>
    <phoneticPr fontId="2" type="noConversion"/>
  </si>
  <si>
    <t>Conqueror's Darkruned Helmet / 문장</t>
    <phoneticPr fontId="2" type="noConversion"/>
  </si>
  <si>
    <t>Conqueror's Darkruned Battleplate / 문장</t>
    <phoneticPr fontId="2" type="noConversion"/>
  </si>
  <si>
    <t>Bladebreaker Gauntlets / 문장</t>
    <phoneticPr fontId="2" type="noConversion"/>
  </si>
  <si>
    <t>이그니스</t>
    <phoneticPr fontId="2" type="noConversion"/>
  </si>
  <si>
    <t>Death-warmed Belt / 대장</t>
    <phoneticPr fontId="2" type="noConversion"/>
  </si>
  <si>
    <t>Belt of the Singing Blade / 문장</t>
    <phoneticPr fontId="2" type="noConversion"/>
  </si>
  <si>
    <t>Legplates of the Violet Champion / 문장</t>
    <phoneticPr fontId="2" type="noConversion"/>
  </si>
  <si>
    <t>Conqueror's Darkruned Legplates / 아카본</t>
    <phoneticPr fontId="2" type="noConversion"/>
  </si>
  <si>
    <t>Melancholy Sabatons / 말리고스</t>
    <phoneticPr fontId="2" type="noConversion"/>
  </si>
  <si>
    <t>Battlelord's Plate Boots / 대장</t>
    <phoneticPr fontId="2" type="noConversion"/>
  </si>
  <si>
    <t>Darkmoon Card: Greatness / 다크문</t>
    <phoneticPr fontId="2" type="noConversion"/>
  </si>
  <si>
    <t>Sigil of Awareness / 문장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</si>
</sst>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맑은 고딕"/>
      <family val="2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6" xfId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0" xfId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owtbc.gg/wotlk/loot/item/chestplate-of-titanic-fury/" TargetMode="External"/><Relationship Id="rId21" Type="http://schemas.openxmlformats.org/officeDocument/2006/relationships/hyperlink" Target="https://wowtbc.gg/wotlk/loot/item/drape-of-the-drakerider/" TargetMode="External"/><Relationship Id="rId42" Type="http://schemas.openxmlformats.org/officeDocument/2006/relationships/hyperlink" Target="https://wowtbc.gg/wotlk/loot/item/girdle-of-embers/" TargetMode="External"/><Relationship Id="rId47" Type="http://schemas.openxmlformats.org/officeDocument/2006/relationships/hyperlink" Target="https://wowtbc.gg/wotlk/loot/item/plated-leggings-of-ruination/" TargetMode="External"/><Relationship Id="rId63" Type="http://schemas.openxmlformats.org/officeDocument/2006/relationships/hyperlink" Target="https://wowtbc.gg/wotlk/loot/item/strength-of-the-automaton/" TargetMode="External"/><Relationship Id="rId68" Type="http://schemas.openxmlformats.org/officeDocument/2006/relationships/hyperlink" Target="https://wowtbc.gg/wotlk/loot/item/blood-of-the-old-god/" TargetMode="External"/><Relationship Id="rId16" Type="http://schemas.openxmlformats.org/officeDocument/2006/relationships/hyperlink" Target="https://wowtbc.gg/wotlk/loot/item/valorous-darkruned-shoulderplates/" TargetMode="External"/><Relationship Id="rId11" Type="http://schemas.openxmlformats.org/officeDocument/2006/relationships/hyperlink" Target="https://wowtbc.gg/wotlk/loot/item/insurmountable-fervor/" TargetMode="External"/><Relationship Id="rId32" Type="http://schemas.openxmlformats.org/officeDocument/2006/relationships/hyperlink" Target="https://wowtbc.gg/wotlk/loot/item/decimator's-armguards/" TargetMode="External"/><Relationship Id="rId37" Type="http://schemas.openxmlformats.org/officeDocument/2006/relationships/hyperlink" Target="https://wowtbc.gg/wotlk/loot/item/gloves-of-the-steady-hand/" TargetMode="External"/><Relationship Id="rId53" Type="http://schemas.openxmlformats.org/officeDocument/2006/relationships/hyperlink" Target="https://wowtbc.gg/wotlk/loot/item/sabatons-of-lifeless-night/" TargetMode="External"/><Relationship Id="rId58" Type="http://schemas.openxmlformats.org/officeDocument/2006/relationships/hyperlink" Target="https://wowtbc.gg/wotlk/loot/item/seal-of-the-betrayed-king/" TargetMode="External"/><Relationship Id="rId74" Type="http://schemas.openxmlformats.org/officeDocument/2006/relationships/hyperlink" Target="https://wowtbc.gg/wotlk/loot/item/touch-of-madness/" TargetMode="External"/><Relationship Id="rId79" Type="http://schemas.openxmlformats.org/officeDocument/2006/relationships/hyperlink" Target="https://wowtbc.gg/wotlk/loot/item/conqueror's-darkruned-gauntlets/" TargetMode="External"/><Relationship Id="rId5" Type="http://schemas.openxmlformats.org/officeDocument/2006/relationships/hyperlink" Target="https://wowtbc.gg/wotlk/loot/item/dragonsteel-faceplate/" TargetMode="External"/><Relationship Id="rId61" Type="http://schemas.openxmlformats.org/officeDocument/2006/relationships/hyperlink" Target="https://wowtbc.gg/wotlk/loot/item/brann's-sealing-ring/" TargetMode="External"/><Relationship Id="rId82" Type="http://schemas.openxmlformats.org/officeDocument/2006/relationships/hyperlink" Target="https://wowtbc.gg/wotlk/loot/item/melancholy-sabatons/" TargetMode="External"/><Relationship Id="rId19" Type="http://schemas.openxmlformats.org/officeDocument/2006/relationships/hyperlink" Target="https://wowtbc.gg/wotlk/loot/item/drape-of-icy-intent/" TargetMode="External"/><Relationship Id="rId14" Type="http://schemas.openxmlformats.org/officeDocument/2006/relationships/hyperlink" Target="https://wowtbc.gg/wotlk/loot/item/shoulderplates-of-the-eternal/" TargetMode="External"/><Relationship Id="rId22" Type="http://schemas.openxmlformats.org/officeDocument/2006/relationships/hyperlink" Target="https://wowtbc.gg/wotlk/loot/item/drape-of-the-skyherald/" TargetMode="External"/><Relationship Id="rId27" Type="http://schemas.openxmlformats.org/officeDocument/2006/relationships/hyperlink" Target="https://wowtbc.gg/wotlk/loot/item/chestguard-of-insidious-intent/" TargetMode="External"/><Relationship Id="rId30" Type="http://schemas.openxmlformats.org/officeDocument/2006/relationships/hyperlink" Target="https://wowtbc.gg/wotlk/loot/item/armbands-of-bedlam/" TargetMode="External"/><Relationship Id="rId35" Type="http://schemas.openxmlformats.org/officeDocument/2006/relationships/hyperlink" Target="https://wowtbc.gg/wotlk/loot/item/bracers-of-unrelenting-attack/" TargetMode="External"/><Relationship Id="rId43" Type="http://schemas.openxmlformats.org/officeDocument/2006/relationships/hyperlink" Target="https://wowtbc.gg/wotlk/loot/item/soul-devouring-cinch/" TargetMode="External"/><Relationship Id="rId48" Type="http://schemas.openxmlformats.org/officeDocument/2006/relationships/hyperlink" Target="https://wowtbc.gg/wotlk/loot/item/legguards-of-cunning-deception/" TargetMode="External"/><Relationship Id="rId56" Type="http://schemas.openxmlformats.org/officeDocument/2006/relationships/hyperlink" Target="https://wowtbc.gg/wotlk/loot/item/greaves-of-swift-vengeance/" TargetMode="External"/><Relationship Id="rId64" Type="http://schemas.openxmlformats.org/officeDocument/2006/relationships/hyperlink" Target="https://wowtbc.gg/wotlk/loot/item/mjolnir-runestone/" TargetMode="External"/><Relationship Id="rId69" Type="http://schemas.openxmlformats.org/officeDocument/2006/relationships/hyperlink" Target="https://wowtbc.gg/wotlk/loot/item/caress-of-insanity/" TargetMode="External"/><Relationship Id="rId77" Type="http://schemas.openxmlformats.org/officeDocument/2006/relationships/hyperlink" Target="https://wowtbc.gg/wotlk/loot/item/conqueror's-darkruned-helmet/" TargetMode="External"/><Relationship Id="rId8" Type="http://schemas.openxmlformats.org/officeDocument/2006/relationships/hyperlink" Target="https://wowtbc.gg/wotlk/loot/item/strength-of-the-heavens/" TargetMode="External"/><Relationship Id="rId51" Type="http://schemas.openxmlformats.org/officeDocument/2006/relationships/hyperlink" Target="https://wowtbc.gg/wotlk/loot/item/legplates-of-the-violet-champion/" TargetMode="External"/><Relationship Id="rId72" Type="http://schemas.openxmlformats.org/officeDocument/2006/relationships/hyperlink" Target="https://wowtbc.gg/wotlk/loot/item/malice/" TargetMode="External"/><Relationship Id="rId80" Type="http://schemas.openxmlformats.org/officeDocument/2006/relationships/hyperlink" Target="https://wowtbc.gg/wotlk/loot/item/bladebreaker-gauntlets/" TargetMode="External"/><Relationship Id="rId3" Type="http://schemas.openxmlformats.org/officeDocument/2006/relationships/hyperlink" Target="https://wowtbc.gg/wotlk/loot/item/iron-riveted-war-helm/" TargetMode="External"/><Relationship Id="rId12" Type="http://schemas.openxmlformats.org/officeDocument/2006/relationships/hyperlink" Target="https://wowtbc.gg/wotlk/loot/item/shoulderplates-of-the-celestial-watch/" TargetMode="External"/><Relationship Id="rId17" Type="http://schemas.openxmlformats.org/officeDocument/2006/relationships/hyperlink" Target="https://wowtbc.gg/wotlk/loot/item/mantle-of-fiery-vengeance/" TargetMode="External"/><Relationship Id="rId25" Type="http://schemas.openxmlformats.org/officeDocument/2006/relationships/hyperlink" Target="https://wowtbc.gg/wotlk/loot/item/embrace-of-the-gladiator/" TargetMode="External"/><Relationship Id="rId33" Type="http://schemas.openxmlformats.org/officeDocument/2006/relationships/hyperlink" Target="https://wowtbc.gg/wotlk/loot/item/fluxing-energy-coils/" TargetMode="External"/><Relationship Id="rId38" Type="http://schemas.openxmlformats.org/officeDocument/2006/relationships/hyperlink" Target="https://wowtbc.gg/wotlk/loot/item/gloves-of-the-endless-dark/" TargetMode="External"/><Relationship Id="rId46" Type="http://schemas.openxmlformats.org/officeDocument/2006/relationships/hyperlink" Target="https://wowtbc.gg/wotlk/loot/item/belt-of-the-singing-blade/" TargetMode="External"/><Relationship Id="rId59" Type="http://schemas.openxmlformats.org/officeDocument/2006/relationships/hyperlink" Target="https://wowtbc.gg/wotlk/loot/item/brann's-signet-ring/" TargetMode="External"/><Relationship Id="rId67" Type="http://schemas.openxmlformats.org/officeDocument/2006/relationships/hyperlink" Target="https://wowtbc.gg/wotlk/loot/item/dark-matter/" TargetMode="External"/><Relationship Id="rId20" Type="http://schemas.openxmlformats.org/officeDocument/2006/relationships/hyperlink" Target="https://wowtbc.gg/wotlk/loot/item/drape-of-the-skyborn/" TargetMode="External"/><Relationship Id="rId41" Type="http://schemas.openxmlformats.org/officeDocument/2006/relationships/hyperlink" Target="https://wowtbc.gg/wotlk/loot/item/belt-of-colossal-rage/" TargetMode="External"/><Relationship Id="rId54" Type="http://schemas.openxmlformats.org/officeDocument/2006/relationships/hyperlink" Target="https://wowtbc.gg/wotlk/loot/item/boots-of-the-underdweller/" TargetMode="External"/><Relationship Id="rId62" Type="http://schemas.openxmlformats.org/officeDocument/2006/relationships/hyperlink" Target="https://wowtbc.gg/wotlk/loot/item/loop-of-the-agile/" TargetMode="External"/><Relationship Id="rId70" Type="http://schemas.openxmlformats.org/officeDocument/2006/relationships/hyperlink" Target="https://wowtbc.gg/wotlk/loot/item/serilas,-blood-blade-of-invar-one-arm/" TargetMode="External"/><Relationship Id="rId75" Type="http://schemas.openxmlformats.org/officeDocument/2006/relationships/hyperlink" Target="https://wowtbc.gg/wotlk/loot/item/sigil-of-the-vengeful-heart/" TargetMode="External"/><Relationship Id="rId83" Type="http://schemas.openxmlformats.org/officeDocument/2006/relationships/hyperlink" Target="https://wowtbc.gg/wotlk/loot/item/grim-toll/" TargetMode="External"/><Relationship Id="rId1" Type="http://schemas.openxmlformats.org/officeDocument/2006/relationships/hyperlink" Target="https://wowtbc.gg/wotlk/loot/item/warhelm-of-the-champion/" TargetMode="External"/><Relationship Id="rId6" Type="http://schemas.openxmlformats.org/officeDocument/2006/relationships/hyperlink" Target="https://wowtbc.gg/wotlk/loot/item/frigid-strength-of-hodir/" TargetMode="External"/><Relationship Id="rId15" Type="http://schemas.openxmlformats.org/officeDocument/2006/relationships/hyperlink" Target="https://wowtbc.gg/wotlk/loot/item/conqueror's-darkruned-shoulderplates/" TargetMode="External"/><Relationship Id="rId23" Type="http://schemas.openxmlformats.org/officeDocument/2006/relationships/hyperlink" Target="https://wowtbc.gg/wotlk/loot/item/stylish-power-cape/" TargetMode="External"/><Relationship Id="rId28" Type="http://schemas.openxmlformats.org/officeDocument/2006/relationships/hyperlink" Target="https://wowtbc.gg/wotlk/loot/item/steelbreaker's-embrace/" TargetMode="External"/><Relationship Id="rId36" Type="http://schemas.openxmlformats.org/officeDocument/2006/relationships/hyperlink" Target="https://wowtbc.gg/wotlk/loot/item/conqueror's-darkruned-gauntlets/" TargetMode="External"/><Relationship Id="rId49" Type="http://schemas.openxmlformats.org/officeDocument/2006/relationships/hyperlink" Target="https://wowtbc.gg/wotlk/loot/item/fused-alloy-legplates/" TargetMode="External"/><Relationship Id="rId57" Type="http://schemas.openxmlformats.org/officeDocument/2006/relationships/hyperlink" Target="https://wowtbc.gg/wotlk/loot/item/battlelord's-plate-boots/" TargetMode="External"/><Relationship Id="rId10" Type="http://schemas.openxmlformats.org/officeDocument/2006/relationships/hyperlink" Target="https://wowtbc.gg/wotlk/loot/item/might-of-the-leviathan/" TargetMode="External"/><Relationship Id="rId31" Type="http://schemas.openxmlformats.org/officeDocument/2006/relationships/hyperlink" Target="https://wowtbc.gg/wotlk/loot/item/bitter-cold-armguards/" TargetMode="External"/><Relationship Id="rId44" Type="http://schemas.openxmlformats.org/officeDocument/2006/relationships/hyperlink" Target="https://wowtbc.gg/wotlk/loot/item/starfall-girdle/" TargetMode="External"/><Relationship Id="rId52" Type="http://schemas.openxmlformats.org/officeDocument/2006/relationships/hyperlink" Target="https://wowtbc.gg/wotlk/loot/item/conqueror's-darkruned-legplates/" TargetMode="External"/><Relationship Id="rId60" Type="http://schemas.openxmlformats.org/officeDocument/2006/relationships/hyperlink" Target="https://wowtbc.gg/wotlk/loot/item/band-of-lights/" TargetMode="External"/><Relationship Id="rId65" Type="http://schemas.openxmlformats.org/officeDocument/2006/relationships/hyperlink" Target="https://wowtbc.gg/wotlk/loot/item/darkmoon-card-greatness-v2/" TargetMode="External"/><Relationship Id="rId73" Type="http://schemas.openxmlformats.org/officeDocument/2006/relationships/hyperlink" Target="https://wowtbc.gg/wotlk/loot/item/razorscale-talon/" TargetMode="External"/><Relationship Id="rId78" Type="http://schemas.openxmlformats.org/officeDocument/2006/relationships/hyperlink" Target="https://wowtbc.gg/wotlk/loot/item/conqueror's-darkruned-battleplate/" TargetMode="External"/><Relationship Id="rId81" Type="http://schemas.openxmlformats.org/officeDocument/2006/relationships/hyperlink" Target="https://wowtbc.gg/wotlk/loot/item/conqueror's-darkruned-legplates/" TargetMode="External"/><Relationship Id="rId4" Type="http://schemas.openxmlformats.org/officeDocument/2006/relationships/hyperlink" Target="https://wowtbc.gg/wotlk/loot/item/mimiron's-flight-goggles/" TargetMode="External"/><Relationship Id="rId9" Type="http://schemas.openxmlformats.org/officeDocument/2006/relationships/hyperlink" Target="https://wowtbc.gg/wotlk/loot/item/seed-of-budding-carnage/" TargetMode="External"/><Relationship Id="rId13" Type="http://schemas.openxmlformats.org/officeDocument/2006/relationships/hyperlink" Target="https://wowtbc.gg/wotlk/loot/item/shoulderpads-of-the-intruder/" TargetMode="External"/><Relationship Id="rId18" Type="http://schemas.openxmlformats.org/officeDocument/2006/relationships/hyperlink" Target="https://wowtbc.gg/wotlk/loot/item/drape-of-the-faceless-general/" TargetMode="External"/><Relationship Id="rId39" Type="http://schemas.openxmlformats.org/officeDocument/2006/relationships/hyperlink" Target="https://wowtbc.gg/wotlk/loot/item/gauntlets-of-ruthless-reprisal/" TargetMode="External"/><Relationship Id="rId34" Type="http://schemas.openxmlformats.org/officeDocument/2006/relationships/hyperlink" Target="https://wowtbc.gg/wotlk/loot/item/solar-bindings/" TargetMode="External"/><Relationship Id="rId50" Type="http://schemas.openxmlformats.org/officeDocument/2006/relationships/hyperlink" Target="https://wowtbc.gg/wotlk/loot/item/clockwork-legplates/" TargetMode="External"/><Relationship Id="rId55" Type="http://schemas.openxmlformats.org/officeDocument/2006/relationships/hyperlink" Target="https://wowtbc.gg/wotlk/loot/item/tempered-mercury-greaves/" TargetMode="External"/><Relationship Id="rId76" Type="http://schemas.openxmlformats.org/officeDocument/2006/relationships/hyperlink" Target="https://wowtbc.gg/wotlk/loot/item/sigil-of-awareness/" TargetMode="External"/><Relationship Id="rId7" Type="http://schemas.openxmlformats.org/officeDocument/2006/relationships/hyperlink" Target="https://wowtbc.gg/wotlk/loot/item/pendulum-of-infinity/" TargetMode="External"/><Relationship Id="rId71" Type="http://schemas.openxmlformats.org/officeDocument/2006/relationships/hyperlink" Target="https://wowtbc.gg/wotlk/loot/item/vulmir,-the-northern-tempest/" TargetMode="External"/><Relationship Id="rId2" Type="http://schemas.openxmlformats.org/officeDocument/2006/relationships/hyperlink" Target="https://wowtbc.gg/wotlk/loot/item/conqueror's-darkruned-helmet/" TargetMode="External"/><Relationship Id="rId29" Type="http://schemas.openxmlformats.org/officeDocument/2006/relationships/hyperlink" Target="https://wowtbc.gg/wotlk/loot/item/chestplate-of-vicious-potency/" TargetMode="External"/><Relationship Id="rId24" Type="http://schemas.openxmlformats.org/officeDocument/2006/relationships/hyperlink" Target="https://wowtbc.gg/wotlk/loot/item/conqueror's-darkruned-battleplate/" TargetMode="External"/><Relationship Id="rId40" Type="http://schemas.openxmlformats.org/officeDocument/2006/relationships/hyperlink" Target="https://wowtbc.gg/wotlk/loot/item/gauntlets-of-the-wretched/" TargetMode="External"/><Relationship Id="rId45" Type="http://schemas.openxmlformats.org/officeDocument/2006/relationships/hyperlink" Target="https://wowtbc.gg/wotlk/loot/item/death-warmed-belt/" TargetMode="External"/><Relationship Id="rId66" Type="http://schemas.openxmlformats.org/officeDocument/2006/relationships/hyperlink" Target="https://wowtbc.gg/wotlk/loot/item/comet's-trai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A67F-033C-448B-9054-4C102F8BE7C2}">
  <dimension ref="B2:M83"/>
  <sheetViews>
    <sheetView showGridLines="0" tabSelected="1" zoomScale="70" zoomScaleNormal="70" workbookViewId="0">
      <selection activeCell="B2" sqref="B2"/>
    </sheetView>
  </sheetViews>
  <sheetFormatPr defaultRowHeight="15.6" x14ac:dyDescent="0.35"/>
  <cols>
    <col min="1" max="1" width="8.88671875" style="1"/>
    <col min="2" max="2" width="13" style="5" bestFit="1" customWidth="1"/>
    <col min="3" max="3" width="12" style="5" bestFit="1" customWidth="1"/>
    <col min="4" max="4" width="23.88671875" style="5" bestFit="1" customWidth="1"/>
    <col min="5" max="5" width="12.77734375" style="5" bestFit="1" customWidth="1"/>
    <col min="6" max="6" width="23.88671875" style="5" bestFit="1" customWidth="1"/>
    <col min="7" max="7" width="12.77734375" style="5" bestFit="1" customWidth="1"/>
    <col min="8" max="8" width="23.88671875" style="5" bestFit="1" customWidth="1"/>
    <col min="9" max="9" width="12.77734375" style="5" bestFit="1" customWidth="1"/>
    <col min="10" max="10" width="23.88671875" style="5" bestFit="1" customWidth="1"/>
    <col min="11" max="11" width="12.77734375" style="5" bestFit="1" customWidth="1"/>
    <col min="12" max="12" width="18.5546875" style="5" bestFit="1" customWidth="1"/>
    <col min="13" max="13" width="24.21875" style="5" customWidth="1"/>
    <col min="14" max="16384" width="8.88671875" style="1"/>
  </cols>
  <sheetData>
    <row r="2" spans="2:13" ht="16.2" thickBot="1" x14ac:dyDescent="0.4">
      <c r="D2" s="5">
        <f>SUBTOTAL(3,D4:D83)</f>
        <v>19</v>
      </c>
      <c r="F2" s="5">
        <f>SUBTOTAL(3,F4:F83)</f>
        <v>21</v>
      </c>
      <c r="H2" s="5">
        <f>SUBTOTAL(3,H4:H83)</f>
        <v>21</v>
      </c>
      <c r="J2" s="5">
        <f>SUBTOTAL(3,J4:J83)</f>
        <v>9</v>
      </c>
      <c r="L2" s="5">
        <f>SUBTOTAL(3,L4:L83)</f>
        <v>3</v>
      </c>
      <c r="M2" s="5">
        <f>SUBTOTAL(3,M4:M83)</f>
        <v>11</v>
      </c>
    </row>
    <row r="3" spans="2:13" ht="16.2" thickBot="1" x14ac:dyDescent="0.4">
      <c r="B3" s="23" t="s">
        <v>89</v>
      </c>
      <c r="C3" s="24" t="s">
        <v>90</v>
      </c>
      <c r="D3" s="25" t="s">
        <v>10</v>
      </c>
      <c r="E3" s="25" t="s">
        <v>92</v>
      </c>
      <c r="F3" s="26" t="s">
        <v>11</v>
      </c>
      <c r="G3" s="26" t="s">
        <v>92</v>
      </c>
      <c r="H3" s="27" t="s">
        <v>12</v>
      </c>
      <c r="I3" s="27" t="s">
        <v>92</v>
      </c>
      <c r="J3" s="28" t="s">
        <v>13</v>
      </c>
      <c r="K3" s="28" t="s">
        <v>92</v>
      </c>
      <c r="L3" s="29" t="s">
        <v>48</v>
      </c>
      <c r="M3" s="30" t="s">
        <v>109</v>
      </c>
    </row>
    <row r="4" spans="2:13" x14ac:dyDescent="0.35">
      <c r="B4" s="6" t="s">
        <v>0</v>
      </c>
      <c r="C4" s="7">
        <v>1</v>
      </c>
      <c r="D4" s="8" t="s">
        <v>9</v>
      </c>
      <c r="E4" s="9" t="s">
        <v>93</v>
      </c>
      <c r="F4" s="9"/>
      <c r="G4" s="9"/>
      <c r="H4" s="9"/>
      <c r="I4" s="9"/>
      <c r="J4" s="9"/>
      <c r="K4" s="9"/>
      <c r="L4" s="9"/>
      <c r="M4" s="10"/>
    </row>
    <row r="5" spans="2:13" x14ac:dyDescent="0.35">
      <c r="B5" s="11"/>
      <c r="C5" s="2">
        <v>2</v>
      </c>
      <c r="D5" s="3" t="s">
        <v>14</v>
      </c>
      <c r="E5" s="4" t="s">
        <v>94</v>
      </c>
      <c r="F5" s="4"/>
      <c r="G5" s="4"/>
      <c r="H5" s="4"/>
      <c r="I5" s="4"/>
      <c r="J5" s="4"/>
      <c r="K5" s="4"/>
      <c r="L5" s="4"/>
      <c r="M5" s="12"/>
    </row>
    <row r="6" spans="2:13" ht="31.2" x14ac:dyDescent="0.35">
      <c r="B6" s="11"/>
      <c r="C6" s="2">
        <v>3</v>
      </c>
      <c r="D6" s="3"/>
      <c r="E6" s="4"/>
      <c r="F6" s="3" t="s">
        <v>15</v>
      </c>
      <c r="G6" s="4" t="s">
        <v>93</v>
      </c>
      <c r="H6" s="4"/>
      <c r="I6" s="4"/>
      <c r="J6" s="4"/>
      <c r="K6" s="4"/>
      <c r="L6" s="4"/>
      <c r="M6" s="3" t="s">
        <v>110</v>
      </c>
    </row>
    <row r="7" spans="2:13" x14ac:dyDescent="0.35">
      <c r="B7" s="11"/>
      <c r="C7" s="2">
        <v>4</v>
      </c>
      <c r="D7" s="3"/>
      <c r="E7" s="4"/>
      <c r="F7" s="3" t="s">
        <v>16</v>
      </c>
      <c r="G7" s="4" t="s">
        <v>95</v>
      </c>
      <c r="H7" s="4"/>
      <c r="I7" s="4"/>
      <c r="J7" s="4"/>
      <c r="K7" s="4"/>
      <c r="L7" s="4"/>
      <c r="M7" s="12"/>
    </row>
    <row r="8" spans="2:13" x14ac:dyDescent="0.35">
      <c r="B8" s="11"/>
      <c r="C8" s="2">
        <v>5</v>
      </c>
      <c r="D8" s="3"/>
      <c r="E8" s="4"/>
      <c r="F8" s="4"/>
      <c r="G8" s="4"/>
      <c r="H8" s="3" t="s">
        <v>17</v>
      </c>
      <c r="I8" s="4" t="s">
        <v>96</v>
      </c>
      <c r="J8" s="4"/>
      <c r="K8" s="4"/>
      <c r="L8" s="4"/>
      <c r="M8" s="12"/>
    </row>
    <row r="9" spans="2:13" ht="16.2" thickBot="1" x14ac:dyDescent="0.4">
      <c r="B9" s="13"/>
      <c r="C9" s="14">
        <v>6</v>
      </c>
      <c r="D9" s="15"/>
      <c r="E9" s="16"/>
      <c r="F9" s="16"/>
      <c r="G9" s="16"/>
      <c r="H9" s="16"/>
      <c r="I9" s="16"/>
      <c r="J9" s="15" t="s">
        <v>18</v>
      </c>
      <c r="K9" s="16" t="s">
        <v>97</v>
      </c>
      <c r="L9" s="15"/>
      <c r="M9" s="17"/>
    </row>
    <row r="10" spans="2:13" x14ac:dyDescent="0.35">
      <c r="B10" s="6" t="s">
        <v>1</v>
      </c>
      <c r="C10" s="7">
        <v>1</v>
      </c>
      <c r="D10" s="8" t="s">
        <v>19</v>
      </c>
      <c r="E10" s="9" t="s">
        <v>98</v>
      </c>
      <c r="F10" s="9"/>
      <c r="G10" s="9"/>
      <c r="H10" s="9"/>
      <c r="I10" s="9"/>
      <c r="J10" s="9"/>
      <c r="K10" s="9"/>
      <c r="L10" s="9"/>
      <c r="M10" s="10"/>
    </row>
    <row r="11" spans="2:13" x14ac:dyDescent="0.35">
      <c r="B11" s="11"/>
      <c r="C11" s="2">
        <v>2</v>
      </c>
      <c r="D11" s="3" t="s">
        <v>20</v>
      </c>
      <c r="E11" s="4" t="s">
        <v>99</v>
      </c>
      <c r="F11" s="4"/>
      <c r="G11" s="4"/>
      <c r="H11" s="4"/>
      <c r="I11" s="4"/>
      <c r="J11" s="4"/>
      <c r="K11" s="4"/>
      <c r="L11" s="4"/>
      <c r="M11" s="12"/>
    </row>
    <row r="12" spans="2:13" x14ac:dyDescent="0.35">
      <c r="B12" s="11"/>
      <c r="C12" s="2">
        <v>3</v>
      </c>
      <c r="D12" s="4"/>
      <c r="E12" s="4"/>
      <c r="F12" s="4"/>
      <c r="G12" s="4"/>
      <c r="H12" s="3" t="s">
        <v>21</v>
      </c>
      <c r="I12" s="4" t="s">
        <v>94</v>
      </c>
      <c r="J12" s="4"/>
      <c r="K12" s="4"/>
      <c r="L12" s="4"/>
      <c r="M12" s="12"/>
    </row>
    <row r="13" spans="2:13" x14ac:dyDescent="0.35">
      <c r="B13" s="11"/>
      <c r="C13" s="2">
        <v>4</v>
      </c>
      <c r="D13" s="4"/>
      <c r="E13" s="4"/>
      <c r="F13" s="4"/>
      <c r="G13" s="4"/>
      <c r="H13" s="3" t="s">
        <v>22</v>
      </c>
      <c r="I13" s="4" t="s">
        <v>100</v>
      </c>
      <c r="J13" s="4"/>
      <c r="K13" s="4"/>
      <c r="L13" s="4"/>
      <c r="M13" s="12"/>
    </row>
    <row r="14" spans="2:13" x14ac:dyDescent="0.35">
      <c r="B14" s="11"/>
      <c r="C14" s="2">
        <v>5</v>
      </c>
      <c r="D14" s="4"/>
      <c r="E14" s="4"/>
      <c r="F14" s="4"/>
      <c r="G14" s="4"/>
      <c r="H14" s="4"/>
      <c r="I14" s="4"/>
      <c r="J14" s="3" t="s">
        <v>23</v>
      </c>
      <c r="K14" s="4" t="s">
        <v>95</v>
      </c>
      <c r="L14" s="3"/>
      <c r="M14" s="12"/>
    </row>
    <row r="15" spans="2:13" ht="16.2" thickBot="1" x14ac:dyDescent="0.4">
      <c r="B15" s="13"/>
      <c r="C15" s="14">
        <v>6</v>
      </c>
      <c r="D15" s="16"/>
      <c r="E15" s="16"/>
      <c r="F15" s="15" t="s">
        <v>24</v>
      </c>
      <c r="G15" s="16" t="s">
        <v>101</v>
      </c>
      <c r="H15" s="16"/>
      <c r="I15" s="16"/>
      <c r="J15" s="16"/>
      <c r="K15" s="16"/>
      <c r="L15" s="16"/>
      <c r="M15" s="17"/>
    </row>
    <row r="16" spans="2:13" ht="31.2" x14ac:dyDescent="0.35">
      <c r="B16" s="6" t="s">
        <v>2</v>
      </c>
      <c r="C16" s="7">
        <v>1</v>
      </c>
      <c r="D16" s="9"/>
      <c r="E16" s="9"/>
      <c r="F16" s="9"/>
      <c r="G16" s="9"/>
      <c r="H16" s="8" t="s">
        <v>25</v>
      </c>
      <c r="I16" s="9" t="s">
        <v>94</v>
      </c>
      <c r="J16" s="9"/>
      <c r="K16" s="9"/>
      <c r="L16" s="9"/>
      <c r="M16" s="10"/>
    </row>
    <row r="17" spans="2:13" ht="31.2" x14ac:dyDescent="0.35">
      <c r="B17" s="11"/>
      <c r="C17" s="2">
        <v>2</v>
      </c>
      <c r="D17" s="3" t="s">
        <v>26</v>
      </c>
      <c r="E17" s="4" t="s">
        <v>101</v>
      </c>
      <c r="F17" s="4"/>
      <c r="G17" s="4"/>
      <c r="H17" s="4"/>
      <c r="I17" s="4"/>
      <c r="J17" s="4"/>
      <c r="K17" s="4"/>
      <c r="L17" s="4"/>
      <c r="M17" s="12"/>
    </row>
    <row r="18" spans="2:13" ht="31.2" x14ac:dyDescent="0.35">
      <c r="B18" s="11"/>
      <c r="C18" s="2">
        <v>3</v>
      </c>
      <c r="D18" s="4"/>
      <c r="E18" s="4"/>
      <c r="F18" s="3" t="s">
        <v>27</v>
      </c>
      <c r="G18" s="4" t="s">
        <v>102</v>
      </c>
      <c r="H18" s="4"/>
      <c r="I18" s="4"/>
      <c r="J18" s="4"/>
      <c r="K18" s="4"/>
      <c r="L18" s="4"/>
      <c r="M18" s="12"/>
    </row>
    <row r="19" spans="2:13" ht="31.2" x14ac:dyDescent="0.35">
      <c r="B19" s="11"/>
      <c r="C19" s="2">
        <v>4</v>
      </c>
      <c r="D19" s="4"/>
      <c r="E19" s="4"/>
      <c r="F19" s="3" t="s">
        <v>28</v>
      </c>
      <c r="G19" s="4" t="s">
        <v>103</v>
      </c>
      <c r="H19" s="4"/>
      <c r="I19" s="4"/>
      <c r="J19" s="4"/>
      <c r="K19" s="4"/>
      <c r="L19" s="4"/>
      <c r="M19" s="12"/>
    </row>
    <row r="20" spans="2:13" ht="31.2" x14ac:dyDescent="0.35">
      <c r="B20" s="11"/>
      <c r="C20" s="2">
        <v>5</v>
      </c>
      <c r="D20" s="4"/>
      <c r="E20" s="4"/>
      <c r="F20" s="4"/>
      <c r="G20" s="4"/>
      <c r="H20" s="4"/>
      <c r="I20" s="4"/>
      <c r="J20" s="3" t="s">
        <v>29</v>
      </c>
      <c r="K20" s="4" t="s">
        <v>93</v>
      </c>
      <c r="L20" s="3"/>
      <c r="M20" s="12"/>
    </row>
    <row r="21" spans="2:13" ht="16.2" thickBot="1" x14ac:dyDescent="0.4">
      <c r="B21" s="13"/>
      <c r="C21" s="14">
        <v>6</v>
      </c>
      <c r="D21" s="16"/>
      <c r="E21" s="16"/>
      <c r="F21" s="16"/>
      <c r="G21" s="16"/>
      <c r="H21" s="15" t="s">
        <v>30</v>
      </c>
      <c r="I21" s="16" t="s">
        <v>95</v>
      </c>
      <c r="J21" s="16"/>
      <c r="K21" s="16"/>
      <c r="L21" s="16"/>
      <c r="M21" s="17"/>
    </row>
    <row r="22" spans="2:13" ht="31.2" x14ac:dyDescent="0.35">
      <c r="B22" s="6" t="s">
        <v>3</v>
      </c>
      <c r="C22" s="7">
        <v>1</v>
      </c>
      <c r="D22" s="9"/>
      <c r="E22" s="9"/>
      <c r="F22" s="9"/>
      <c r="G22" s="9"/>
      <c r="H22" s="8" t="s">
        <v>31</v>
      </c>
      <c r="I22" s="9" t="s">
        <v>99</v>
      </c>
      <c r="J22" s="9"/>
      <c r="K22" s="9"/>
      <c r="L22" s="9"/>
      <c r="M22" s="10"/>
    </row>
    <row r="23" spans="2:13" x14ac:dyDescent="0.35">
      <c r="B23" s="11"/>
      <c r="C23" s="2">
        <v>2</v>
      </c>
      <c r="D23" s="3" t="s">
        <v>32</v>
      </c>
      <c r="E23" s="4" t="s">
        <v>98</v>
      </c>
      <c r="F23" s="4"/>
      <c r="G23" s="4"/>
      <c r="H23" s="4"/>
      <c r="I23" s="4"/>
      <c r="J23" s="4"/>
      <c r="K23" s="4"/>
      <c r="L23" s="4"/>
      <c r="M23" s="12"/>
    </row>
    <row r="24" spans="2:13" x14ac:dyDescent="0.35">
      <c r="B24" s="11"/>
      <c r="C24" s="2">
        <v>3</v>
      </c>
      <c r="D24" s="3" t="s">
        <v>33</v>
      </c>
      <c r="E24" s="4" t="s">
        <v>104</v>
      </c>
      <c r="F24" s="4"/>
      <c r="G24" s="4"/>
      <c r="H24" s="4"/>
      <c r="I24" s="4"/>
      <c r="J24" s="4"/>
      <c r="K24" s="4"/>
      <c r="L24" s="4"/>
      <c r="M24" s="12"/>
    </row>
    <row r="25" spans="2:13" x14ac:dyDescent="0.35">
      <c r="B25" s="11"/>
      <c r="C25" s="2">
        <v>4</v>
      </c>
      <c r="D25" s="4"/>
      <c r="E25" s="4"/>
      <c r="F25" s="3" t="s">
        <v>34</v>
      </c>
      <c r="G25" s="4" t="s">
        <v>97</v>
      </c>
      <c r="H25" s="4"/>
      <c r="I25" s="4"/>
      <c r="J25" s="4"/>
      <c r="K25" s="4"/>
      <c r="L25" s="4"/>
      <c r="M25" s="12"/>
    </row>
    <row r="26" spans="2:13" x14ac:dyDescent="0.35">
      <c r="B26" s="11"/>
      <c r="C26" s="2">
        <v>5</v>
      </c>
      <c r="D26" s="4"/>
      <c r="E26" s="4"/>
      <c r="F26" s="4"/>
      <c r="G26" s="4"/>
      <c r="H26" s="3" t="s">
        <v>35</v>
      </c>
      <c r="I26" s="4" t="s">
        <v>104</v>
      </c>
      <c r="J26" s="4"/>
      <c r="K26" s="4"/>
      <c r="L26" s="4"/>
      <c r="M26" s="12"/>
    </row>
    <row r="27" spans="2:13" ht="16.2" thickBot="1" x14ac:dyDescent="0.4">
      <c r="B27" s="13"/>
      <c r="C27" s="14">
        <v>6</v>
      </c>
      <c r="D27" s="16"/>
      <c r="E27" s="16"/>
      <c r="F27" s="16"/>
      <c r="G27" s="16"/>
      <c r="H27" s="16"/>
      <c r="I27" s="16"/>
      <c r="J27" s="15" t="s">
        <v>36</v>
      </c>
      <c r="K27" s="16" t="s">
        <v>96</v>
      </c>
      <c r="L27" s="15"/>
      <c r="M27" s="17"/>
    </row>
    <row r="28" spans="2:13" ht="31.2" x14ac:dyDescent="0.35">
      <c r="B28" s="6" t="s">
        <v>4</v>
      </c>
      <c r="C28" s="7">
        <v>1</v>
      </c>
      <c r="D28" s="9"/>
      <c r="E28" s="9"/>
      <c r="F28" s="8" t="s">
        <v>37</v>
      </c>
      <c r="G28" s="9" t="s">
        <v>98</v>
      </c>
      <c r="H28" s="9"/>
      <c r="I28" s="9"/>
      <c r="J28" s="9"/>
      <c r="K28" s="9"/>
      <c r="L28" s="9"/>
      <c r="M28" s="20" t="s">
        <v>111</v>
      </c>
    </row>
    <row r="29" spans="2:13" x14ac:dyDescent="0.35">
      <c r="B29" s="11"/>
      <c r="C29" s="2">
        <v>2</v>
      </c>
      <c r="D29" s="3" t="s">
        <v>38</v>
      </c>
      <c r="E29" s="4" t="s">
        <v>93</v>
      </c>
      <c r="F29" s="4"/>
      <c r="G29" s="4"/>
      <c r="H29" s="4"/>
      <c r="I29" s="4"/>
      <c r="J29" s="4"/>
      <c r="K29" s="4"/>
      <c r="L29" s="4"/>
      <c r="M29" s="12"/>
    </row>
    <row r="30" spans="2:13" x14ac:dyDescent="0.35">
      <c r="B30" s="11"/>
      <c r="C30" s="2">
        <v>3</v>
      </c>
      <c r="D30" s="4"/>
      <c r="E30" s="4"/>
      <c r="F30" s="4"/>
      <c r="G30" s="4"/>
      <c r="H30" s="4"/>
      <c r="I30" s="4"/>
      <c r="J30" s="3" t="s">
        <v>39</v>
      </c>
      <c r="K30" s="4" t="s">
        <v>102</v>
      </c>
      <c r="L30" s="3"/>
      <c r="M30" s="12"/>
    </row>
    <row r="31" spans="2:13" ht="31.2" x14ac:dyDescent="0.35">
      <c r="B31" s="11"/>
      <c r="C31" s="2">
        <v>4</v>
      </c>
      <c r="D31" s="4"/>
      <c r="E31" s="4"/>
      <c r="F31" s="3" t="s">
        <v>40</v>
      </c>
      <c r="G31" s="4" t="s">
        <v>103</v>
      </c>
      <c r="H31" s="4"/>
      <c r="I31" s="4"/>
      <c r="J31" s="4"/>
      <c r="K31" s="4"/>
      <c r="L31" s="4"/>
      <c r="M31" s="12"/>
    </row>
    <row r="32" spans="2:13" x14ac:dyDescent="0.35">
      <c r="B32" s="11"/>
      <c r="C32" s="2">
        <v>5</v>
      </c>
      <c r="D32" s="4"/>
      <c r="E32" s="4"/>
      <c r="F32" s="3" t="s">
        <v>41</v>
      </c>
      <c r="G32" s="4" t="s">
        <v>101</v>
      </c>
      <c r="H32" s="4"/>
      <c r="I32" s="4"/>
      <c r="J32" s="4"/>
      <c r="K32" s="4"/>
      <c r="L32" s="4"/>
      <c r="M32" s="12"/>
    </row>
    <row r="33" spans="2:13" ht="31.8" thickBot="1" x14ac:dyDescent="0.4">
      <c r="B33" s="13"/>
      <c r="C33" s="14">
        <v>6</v>
      </c>
      <c r="D33" s="16"/>
      <c r="E33" s="16"/>
      <c r="F33" s="16"/>
      <c r="G33" s="16"/>
      <c r="H33" s="16"/>
      <c r="I33" s="16"/>
      <c r="J33" s="15" t="s">
        <v>42</v>
      </c>
      <c r="K33" s="16" t="s">
        <v>105</v>
      </c>
      <c r="L33" s="15"/>
      <c r="M33" s="17"/>
    </row>
    <row r="34" spans="2:13" x14ac:dyDescent="0.35">
      <c r="B34" s="6" t="s">
        <v>5</v>
      </c>
      <c r="C34" s="7">
        <v>1</v>
      </c>
      <c r="D34" s="8" t="s">
        <v>43</v>
      </c>
      <c r="E34" s="9" t="s">
        <v>96</v>
      </c>
      <c r="F34" s="9"/>
      <c r="G34" s="9"/>
      <c r="H34" s="9"/>
      <c r="I34" s="9"/>
      <c r="J34" s="9"/>
      <c r="K34" s="9"/>
      <c r="L34" s="9"/>
      <c r="M34" s="10"/>
    </row>
    <row r="35" spans="2:13" x14ac:dyDescent="0.35">
      <c r="B35" s="11"/>
      <c r="C35" s="2">
        <v>2</v>
      </c>
      <c r="D35" s="4"/>
      <c r="E35" s="4"/>
      <c r="F35" s="4"/>
      <c r="G35" s="4"/>
      <c r="H35" s="3" t="s">
        <v>44</v>
      </c>
      <c r="I35" s="4" t="s">
        <v>98</v>
      </c>
      <c r="J35" s="4"/>
      <c r="K35" s="4"/>
      <c r="L35" s="4"/>
      <c r="M35" s="12"/>
    </row>
    <row r="36" spans="2:13" x14ac:dyDescent="0.35">
      <c r="B36" s="11"/>
      <c r="C36" s="2">
        <v>3</v>
      </c>
      <c r="D36" s="4"/>
      <c r="E36" s="4"/>
      <c r="F36" s="3" t="s">
        <v>45</v>
      </c>
      <c r="G36" s="4" t="s">
        <v>106</v>
      </c>
      <c r="H36" s="4"/>
      <c r="I36" s="4"/>
      <c r="J36" s="4"/>
      <c r="K36" s="4"/>
      <c r="L36" s="4"/>
      <c r="M36" s="12"/>
    </row>
    <row r="37" spans="2:13" x14ac:dyDescent="0.35">
      <c r="B37" s="11"/>
      <c r="C37" s="2">
        <v>4</v>
      </c>
      <c r="D37" s="4"/>
      <c r="E37" s="4"/>
      <c r="F37" s="4"/>
      <c r="G37" s="4"/>
      <c r="H37" s="3" t="s">
        <v>46</v>
      </c>
      <c r="I37" s="4" t="s">
        <v>105</v>
      </c>
      <c r="J37" s="4"/>
      <c r="K37" s="4"/>
      <c r="L37" s="4"/>
      <c r="M37" s="12"/>
    </row>
    <row r="38" spans="2:13" x14ac:dyDescent="0.35">
      <c r="B38" s="11"/>
      <c r="C38" s="2">
        <v>5</v>
      </c>
      <c r="D38" s="3" t="s">
        <v>47</v>
      </c>
      <c r="E38" s="4" t="s">
        <v>94</v>
      </c>
      <c r="F38" s="4"/>
      <c r="G38" s="4"/>
      <c r="H38" s="4"/>
      <c r="I38" s="4"/>
      <c r="J38" s="4"/>
      <c r="K38" s="4"/>
      <c r="L38" s="4"/>
      <c r="M38" s="12"/>
    </row>
    <row r="39" spans="2:13" ht="47.4" thickBot="1" x14ac:dyDescent="0.4">
      <c r="B39" s="13"/>
      <c r="C39" s="14">
        <v>6</v>
      </c>
      <c r="D39" s="16"/>
      <c r="E39" s="16"/>
      <c r="F39" s="16"/>
      <c r="G39" s="16"/>
      <c r="H39" s="16"/>
      <c r="I39" s="16"/>
      <c r="J39" s="16"/>
      <c r="K39" s="16"/>
      <c r="L39" s="15" t="s">
        <v>107</v>
      </c>
      <c r="M39" s="17"/>
    </row>
    <row r="40" spans="2:13" ht="31.2" x14ac:dyDescent="0.35">
      <c r="B40" s="6" t="s">
        <v>91</v>
      </c>
      <c r="C40" s="7">
        <v>1</v>
      </c>
      <c r="D40" s="9"/>
      <c r="E40" s="9"/>
      <c r="F40" s="8" t="s">
        <v>49</v>
      </c>
      <c r="G40" s="21" t="s">
        <v>96</v>
      </c>
      <c r="H40" s="9"/>
      <c r="I40" s="9"/>
      <c r="J40" s="9"/>
      <c r="K40" s="9"/>
      <c r="L40" s="8"/>
      <c r="M40" s="20" t="s">
        <v>108</v>
      </c>
    </row>
    <row r="41" spans="2:13" x14ac:dyDescent="0.35">
      <c r="B41" s="11"/>
      <c r="C41" s="2">
        <v>2</v>
      </c>
      <c r="D41" s="3" t="s">
        <v>50</v>
      </c>
      <c r="E41" s="4" t="s">
        <v>105</v>
      </c>
      <c r="F41" s="4"/>
      <c r="G41" s="4"/>
      <c r="H41" s="4"/>
      <c r="I41" s="4"/>
      <c r="J41" s="4"/>
      <c r="K41" s="4"/>
      <c r="L41" s="4"/>
      <c r="M41" s="12"/>
    </row>
    <row r="42" spans="2:13" x14ac:dyDescent="0.35">
      <c r="B42" s="11"/>
      <c r="C42" s="2">
        <v>3</v>
      </c>
      <c r="D42" s="4"/>
      <c r="E42" s="4"/>
      <c r="F42" s="4"/>
      <c r="G42" s="4"/>
      <c r="H42" s="3" t="s">
        <v>51</v>
      </c>
      <c r="I42" s="4" t="s">
        <v>94</v>
      </c>
      <c r="J42" s="4"/>
      <c r="K42" s="4"/>
      <c r="L42" s="4"/>
      <c r="M42" s="12"/>
    </row>
    <row r="43" spans="2:13" ht="31.2" x14ac:dyDescent="0.35">
      <c r="B43" s="11"/>
      <c r="C43" s="2">
        <v>4</v>
      </c>
      <c r="D43" s="4"/>
      <c r="E43" s="4"/>
      <c r="F43" s="3" t="s">
        <v>52</v>
      </c>
      <c r="G43" s="4" t="s">
        <v>100</v>
      </c>
      <c r="H43" s="4"/>
      <c r="I43" s="4"/>
      <c r="J43" s="4"/>
      <c r="K43" s="4"/>
      <c r="L43" s="4"/>
      <c r="M43" s="12"/>
    </row>
    <row r="44" spans="2:13" ht="31.2" x14ac:dyDescent="0.35">
      <c r="B44" s="11"/>
      <c r="C44" s="2">
        <v>5</v>
      </c>
      <c r="D44" s="4"/>
      <c r="E44" s="4"/>
      <c r="F44" s="3"/>
      <c r="G44" s="4"/>
      <c r="H44" s="4"/>
      <c r="I44" s="4"/>
      <c r="J44" s="4"/>
      <c r="K44" s="4"/>
      <c r="L44" s="4"/>
      <c r="M44" s="18" t="s">
        <v>112</v>
      </c>
    </row>
    <row r="45" spans="2:13" ht="16.2" thickBot="1" x14ac:dyDescent="0.4">
      <c r="B45" s="13"/>
      <c r="C45" s="14">
        <v>6</v>
      </c>
      <c r="D45" s="16"/>
      <c r="E45" s="16"/>
      <c r="F45" s="16"/>
      <c r="G45" s="16"/>
      <c r="H45" s="16"/>
      <c r="I45" s="16"/>
      <c r="J45" s="15" t="s">
        <v>53</v>
      </c>
      <c r="K45" s="16" t="s">
        <v>99</v>
      </c>
      <c r="L45" s="16"/>
      <c r="M45" s="17"/>
    </row>
    <row r="46" spans="2:13" x14ac:dyDescent="0.35">
      <c r="B46" s="6" t="s">
        <v>54</v>
      </c>
      <c r="C46" s="7">
        <v>1</v>
      </c>
      <c r="D46" s="8" t="s">
        <v>55</v>
      </c>
      <c r="E46" s="9" t="s">
        <v>101</v>
      </c>
      <c r="F46" s="9"/>
      <c r="G46" s="9"/>
      <c r="H46" s="9"/>
      <c r="I46" s="9"/>
      <c r="J46" s="8"/>
      <c r="K46" s="9"/>
      <c r="L46" s="9"/>
      <c r="M46" s="10"/>
    </row>
    <row r="47" spans="2:13" x14ac:dyDescent="0.35">
      <c r="B47" s="11"/>
      <c r="C47" s="2">
        <v>2</v>
      </c>
      <c r="D47" s="4"/>
      <c r="E47" s="4"/>
      <c r="F47" s="3" t="s">
        <v>56</v>
      </c>
      <c r="G47" s="4" t="s">
        <v>113</v>
      </c>
      <c r="H47" s="4"/>
      <c r="I47" s="4"/>
      <c r="J47" s="3"/>
      <c r="K47" s="4"/>
      <c r="L47" s="4"/>
      <c r="M47" s="12"/>
    </row>
    <row r="48" spans="2:13" x14ac:dyDescent="0.35">
      <c r="B48" s="11"/>
      <c r="C48" s="2">
        <v>3</v>
      </c>
      <c r="D48" s="4"/>
      <c r="E48" s="4"/>
      <c r="F48" s="4"/>
      <c r="G48" s="4"/>
      <c r="H48" s="3" t="s">
        <v>57</v>
      </c>
      <c r="I48" s="4" t="s">
        <v>103</v>
      </c>
      <c r="J48" s="3"/>
      <c r="K48" s="4"/>
      <c r="L48" s="4"/>
      <c r="M48" s="12"/>
    </row>
    <row r="49" spans="2:13" x14ac:dyDescent="0.35">
      <c r="B49" s="11"/>
      <c r="C49" s="2">
        <v>4</v>
      </c>
      <c r="D49" s="4"/>
      <c r="E49" s="4"/>
      <c r="F49" s="4"/>
      <c r="G49" s="4"/>
      <c r="H49" s="3" t="s">
        <v>58</v>
      </c>
      <c r="I49" s="4" t="s">
        <v>94</v>
      </c>
      <c r="J49" s="3"/>
      <c r="K49" s="4"/>
      <c r="L49" s="4"/>
      <c r="M49" s="12"/>
    </row>
    <row r="50" spans="2:13" x14ac:dyDescent="0.35">
      <c r="B50" s="11"/>
      <c r="C50" s="2">
        <v>5</v>
      </c>
      <c r="D50" s="4"/>
      <c r="E50" s="4"/>
      <c r="F50" s="4"/>
      <c r="G50" s="4"/>
      <c r="H50" s="4"/>
      <c r="I50" s="4"/>
      <c r="J50" s="3"/>
      <c r="K50" s="4"/>
      <c r="L50" s="4"/>
      <c r="M50" s="18" t="s">
        <v>114</v>
      </c>
    </row>
    <row r="51" spans="2:13" ht="31.8" thickBot="1" x14ac:dyDescent="0.4">
      <c r="B51" s="13"/>
      <c r="C51" s="14">
        <v>6</v>
      </c>
      <c r="D51" s="16"/>
      <c r="E51" s="16"/>
      <c r="F51" s="16"/>
      <c r="G51" s="16"/>
      <c r="H51" s="16"/>
      <c r="I51" s="16"/>
      <c r="J51" s="15"/>
      <c r="K51" s="16"/>
      <c r="L51" s="16"/>
      <c r="M51" s="19" t="s">
        <v>115</v>
      </c>
    </row>
    <row r="52" spans="2:13" ht="31.2" x14ac:dyDescent="0.35">
      <c r="B52" s="6" t="s">
        <v>6</v>
      </c>
      <c r="C52" s="7">
        <v>1</v>
      </c>
      <c r="D52" s="8" t="s">
        <v>59</v>
      </c>
      <c r="E52" s="9" t="s">
        <v>95</v>
      </c>
      <c r="F52" s="9"/>
      <c r="G52" s="9"/>
      <c r="H52" s="9"/>
      <c r="I52" s="9"/>
      <c r="J52" s="9"/>
      <c r="K52" s="9"/>
      <c r="L52" s="9"/>
      <c r="M52" s="10"/>
    </row>
    <row r="53" spans="2:13" ht="31.2" x14ac:dyDescent="0.35">
      <c r="B53" s="11"/>
      <c r="C53" s="2">
        <v>2</v>
      </c>
      <c r="D53" s="3" t="s">
        <v>60</v>
      </c>
      <c r="E53" s="4" t="s">
        <v>103</v>
      </c>
      <c r="F53" s="4"/>
      <c r="G53" s="4"/>
      <c r="H53" s="4"/>
      <c r="I53" s="4"/>
      <c r="J53" s="4"/>
      <c r="K53" s="4"/>
      <c r="L53" s="4"/>
      <c r="M53" s="12"/>
    </row>
    <row r="54" spans="2:13" x14ac:dyDescent="0.35">
      <c r="B54" s="11"/>
      <c r="C54" s="2">
        <v>3</v>
      </c>
      <c r="D54" s="4"/>
      <c r="E54" s="4"/>
      <c r="F54" s="4"/>
      <c r="G54" s="4"/>
      <c r="H54" s="3" t="s">
        <v>61</v>
      </c>
      <c r="I54" s="4" t="s">
        <v>96</v>
      </c>
      <c r="J54" s="4"/>
      <c r="K54" s="4"/>
      <c r="L54" s="4"/>
      <c r="M54" s="12"/>
    </row>
    <row r="55" spans="2:13" x14ac:dyDescent="0.35">
      <c r="B55" s="11"/>
      <c r="C55" s="2">
        <v>4</v>
      </c>
      <c r="D55" s="4"/>
      <c r="E55" s="4"/>
      <c r="F55" s="3" t="s">
        <v>62</v>
      </c>
      <c r="G55" s="4" t="s">
        <v>105</v>
      </c>
      <c r="H55" s="4"/>
      <c r="I55" s="4"/>
      <c r="J55" s="4"/>
      <c r="K55" s="4"/>
      <c r="L55" s="4"/>
      <c r="M55" s="12"/>
    </row>
    <row r="56" spans="2:13" ht="31.2" x14ac:dyDescent="0.35">
      <c r="B56" s="11"/>
      <c r="C56" s="2">
        <v>5</v>
      </c>
      <c r="D56" s="4"/>
      <c r="E56" s="4"/>
      <c r="F56" s="4"/>
      <c r="G56" s="4"/>
      <c r="H56" s="4"/>
      <c r="I56" s="4"/>
      <c r="J56" s="4"/>
      <c r="K56" s="4"/>
      <c r="L56" s="4"/>
      <c r="M56" s="18" t="s">
        <v>116</v>
      </c>
    </row>
    <row r="57" spans="2:13" ht="31.8" thickBot="1" x14ac:dyDescent="0.4">
      <c r="B57" s="13"/>
      <c r="C57" s="14">
        <v>6</v>
      </c>
      <c r="D57" s="16"/>
      <c r="E57" s="16"/>
      <c r="F57" s="15" t="s">
        <v>63</v>
      </c>
      <c r="G57" s="16" t="s">
        <v>100</v>
      </c>
      <c r="H57" s="16"/>
      <c r="I57" s="16"/>
      <c r="J57" s="16"/>
      <c r="K57" s="16"/>
      <c r="L57" s="16"/>
      <c r="M57" s="19" t="s">
        <v>117</v>
      </c>
    </row>
    <row r="58" spans="2:13" x14ac:dyDescent="0.35">
      <c r="B58" s="6" t="s">
        <v>7</v>
      </c>
      <c r="C58" s="7">
        <v>1</v>
      </c>
      <c r="D58" s="8" t="s">
        <v>64</v>
      </c>
      <c r="E58" s="9" t="s">
        <v>94</v>
      </c>
      <c r="F58" s="9"/>
      <c r="G58" s="9"/>
      <c r="H58" s="9"/>
      <c r="I58" s="9"/>
      <c r="J58" s="9"/>
      <c r="K58" s="9"/>
      <c r="L58" s="9"/>
      <c r="M58" s="10"/>
    </row>
    <row r="59" spans="2:13" ht="31.2" x14ac:dyDescent="0.35">
      <c r="B59" s="11"/>
      <c r="C59" s="2">
        <v>2</v>
      </c>
      <c r="D59" s="4"/>
      <c r="E59" s="4"/>
      <c r="F59" s="4"/>
      <c r="G59" s="4"/>
      <c r="H59" s="4"/>
      <c r="I59" s="4"/>
      <c r="J59" s="4"/>
      <c r="K59" s="4"/>
      <c r="L59" s="3" t="s">
        <v>118</v>
      </c>
      <c r="M59" s="22"/>
    </row>
    <row r="60" spans="2:13" x14ac:dyDescent="0.35">
      <c r="B60" s="11"/>
      <c r="C60" s="2">
        <v>3</v>
      </c>
      <c r="D60" s="4"/>
      <c r="E60" s="4"/>
      <c r="F60" s="3" t="s">
        <v>65</v>
      </c>
      <c r="G60" s="4" t="s">
        <v>99</v>
      </c>
      <c r="H60" s="4"/>
      <c r="I60" s="4"/>
      <c r="J60" s="4"/>
      <c r="K60" s="4"/>
      <c r="L60" s="4"/>
      <c r="M60" s="12"/>
    </row>
    <row r="61" spans="2:13" ht="31.2" x14ac:dyDescent="0.35">
      <c r="B61" s="11"/>
      <c r="C61" s="2">
        <v>4</v>
      </c>
      <c r="D61" s="4"/>
      <c r="E61" s="4"/>
      <c r="F61" s="4"/>
      <c r="G61" s="4"/>
      <c r="H61" s="3" t="s">
        <v>66</v>
      </c>
      <c r="I61" s="4" t="s">
        <v>96</v>
      </c>
      <c r="J61" s="4"/>
      <c r="K61" s="4"/>
      <c r="L61" s="4"/>
      <c r="M61" s="12"/>
    </row>
    <row r="62" spans="2:13" ht="31.2" x14ac:dyDescent="0.35">
      <c r="B62" s="11"/>
      <c r="C62" s="2">
        <v>5</v>
      </c>
      <c r="D62" s="3" t="s">
        <v>67</v>
      </c>
      <c r="E62" s="4" t="s">
        <v>101</v>
      </c>
      <c r="F62" s="4"/>
      <c r="G62" s="4"/>
      <c r="H62" s="4"/>
      <c r="I62" s="4"/>
      <c r="J62" s="4"/>
      <c r="K62" s="4"/>
      <c r="L62" s="4"/>
      <c r="M62" s="12"/>
    </row>
    <row r="63" spans="2:13" ht="31.8" thickBot="1" x14ac:dyDescent="0.4">
      <c r="B63" s="13"/>
      <c r="C63" s="14">
        <v>6</v>
      </c>
      <c r="D63" s="16"/>
      <c r="E63" s="16"/>
      <c r="F63" s="16"/>
      <c r="G63" s="16"/>
      <c r="H63" s="16"/>
      <c r="I63" s="16"/>
      <c r="J63" s="16"/>
      <c r="K63" s="16"/>
      <c r="L63" s="16"/>
      <c r="M63" s="19" t="s">
        <v>119</v>
      </c>
    </row>
    <row r="64" spans="2:13" x14ac:dyDescent="0.35">
      <c r="B64" s="6" t="s">
        <v>74</v>
      </c>
      <c r="C64" s="7">
        <v>1</v>
      </c>
      <c r="D64" s="8" t="s">
        <v>68</v>
      </c>
      <c r="E64" s="9" t="s">
        <v>103</v>
      </c>
      <c r="F64" s="9"/>
      <c r="G64" s="9"/>
      <c r="H64" s="9"/>
      <c r="I64" s="9"/>
      <c r="J64" s="9"/>
      <c r="K64" s="9"/>
      <c r="L64" s="9"/>
      <c r="M64" s="10"/>
    </row>
    <row r="65" spans="2:13" x14ac:dyDescent="0.35">
      <c r="B65" s="11"/>
      <c r="C65" s="2">
        <v>2</v>
      </c>
      <c r="D65" s="3" t="s">
        <v>69</v>
      </c>
      <c r="E65" s="4" t="s">
        <v>104</v>
      </c>
      <c r="F65" s="4"/>
      <c r="G65" s="4"/>
      <c r="H65" s="4"/>
      <c r="I65" s="4"/>
      <c r="J65" s="4"/>
      <c r="K65" s="4"/>
      <c r="L65" s="4"/>
      <c r="M65" s="12"/>
    </row>
    <row r="66" spans="2:13" x14ac:dyDescent="0.35">
      <c r="B66" s="11"/>
      <c r="C66" s="2">
        <v>3</v>
      </c>
      <c r="D66" s="4"/>
      <c r="E66" s="4"/>
      <c r="F66" s="4"/>
      <c r="G66" s="4"/>
      <c r="H66" s="3" t="s">
        <v>70</v>
      </c>
      <c r="I66" s="4" t="s">
        <v>94</v>
      </c>
      <c r="J66" s="4"/>
      <c r="K66" s="4"/>
      <c r="L66" s="4"/>
      <c r="M66" s="12"/>
    </row>
    <row r="67" spans="2:13" x14ac:dyDescent="0.35">
      <c r="B67" s="11"/>
      <c r="C67" s="2">
        <v>4</v>
      </c>
      <c r="D67" s="4"/>
      <c r="E67" s="4"/>
      <c r="F67" s="4"/>
      <c r="G67" s="4"/>
      <c r="H67" s="3" t="s">
        <v>71</v>
      </c>
      <c r="I67" s="4" t="s">
        <v>104</v>
      </c>
      <c r="J67" s="4"/>
      <c r="K67" s="4"/>
      <c r="L67" s="4"/>
      <c r="M67" s="12"/>
    </row>
    <row r="68" spans="2:13" x14ac:dyDescent="0.35">
      <c r="B68" s="11"/>
      <c r="C68" s="2">
        <v>5</v>
      </c>
      <c r="D68" s="4"/>
      <c r="E68" s="4"/>
      <c r="F68" s="4"/>
      <c r="G68" s="4"/>
      <c r="H68" s="3" t="s">
        <v>72</v>
      </c>
      <c r="I68" s="4" t="s">
        <v>101</v>
      </c>
      <c r="J68" s="4"/>
      <c r="K68" s="4"/>
      <c r="L68" s="4"/>
      <c r="M68" s="12"/>
    </row>
    <row r="69" spans="2:13" ht="31.8" thickBot="1" x14ac:dyDescent="0.4">
      <c r="B69" s="13"/>
      <c r="C69" s="14">
        <v>6</v>
      </c>
      <c r="D69" s="16"/>
      <c r="E69" s="16"/>
      <c r="F69" s="15" t="s">
        <v>73</v>
      </c>
      <c r="G69" s="16" t="s">
        <v>95</v>
      </c>
      <c r="H69" s="16"/>
      <c r="I69" s="16"/>
      <c r="J69" s="16"/>
      <c r="K69" s="16"/>
      <c r="L69" s="16"/>
      <c r="M69" s="17"/>
    </row>
    <row r="70" spans="2:13" x14ac:dyDescent="0.35">
      <c r="B70" s="6" t="s">
        <v>75</v>
      </c>
      <c r="C70" s="7">
        <v>1</v>
      </c>
      <c r="D70" s="9"/>
      <c r="E70" s="9"/>
      <c r="F70" s="9"/>
      <c r="G70" s="9"/>
      <c r="H70" s="8" t="s">
        <v>76</v>
      </c>
      <c r="I70" s="9" t="s">
        <v>93</v>
      </c>
      <c r="J70" s="9"/>
      <c r="K70" s="9"/>
      <c r="L70" s="9"/>
      <c r="M70" s="10"/>
    </row>
    <row r="71" spans="2:13" ht="31.2" x14ac:dyDescent="0.35">
      <c r="B71" s="11"/>
      <c r="C71" s="2">
        <v>2</v>
      </c>
      <c r="D71" s="4"/>
      <c r="E71" s="4"/>
      <c r="F71" s="4"/>
      <c r="G71" s="4"/>
      <c r="H71" s="4"/>
      <c r="I71" s="4"/>
      <c r="J71" s="4"/>
      <c r="K71" s="4"/>
      <c r="L71" s="4"/>
      <c r="M71" s="18" t="s">
        <v>120</v>
      </c>
    </row>
    <row r="72" spans="2:13" x14ac:dyDescent="0.35">
      <c r="B72" s="11"/>
      <c r="C72" s="2">
        <v>3</v>
      </c>
      <c r="D72" s="3" t="s">
        <v>77</v>
      </c>
      <c r="E72" s="4" t="s">
        <v>94</v>
      </c>
      <c r="F72" s="4"/>
      <c r="G72" s="4"/>
      <c r="H72" s="4"/>
      <c r="I72" s="4"/>
      <c r="J72" s="4"/>
      <c r="K72" s="4"/>
      <c r="L72" s="4"/>
      <c r="M72" s="12"/>
    </row>
    <row r="73" spans="2:13" x14ac:dyDescent="0.35">
      <c r="B73" s="11"/>
      <c r="C73" s="2">
        <v>4</v>
      </c>
      <c r="D73" s="4"/>
      <c r="E73" s="4"/>
      <c r="F73" s="4"/>
      <c r="G73" s="4"/>
      <c r="H73" s="3" t="s">
        <v>78</v>
      </c>
      <c r="I73" s="4" t="s">
        <v>94</v>
      </c>
      <c r="J73" s="4"/>
      <c r="K73" s="4"/>
      <c r="L73" s="4"/>
      <c r="M73" s="12"/>
    </row>
    <row r="74" spans="2:13" x14ac:dyDescent="0.35">
      <c r="B74" s="11"/>
      <c r="C74" s="2">
        <v>5</v>
      </c>
      <c r="D74" s="4"/>
      <c r="E74" s="4"/>
      <c r="F74" s="4"/>
      <c r="G74" s="4"/>
      <c r="H74" s="4"/>
      <c r="I74" s="4"/>
      <c r="J74" s="4"/>
      <c r="K74" s="4"/>
      <c r="L74" s="3" t="s">
        <v>79</v>
      </c>
      <c r="M74" s="22"/>
    </row>
    <row r="75" spans="2:13" ht="16.2" thickBot="1" x14ac:dyDescent="0.4">
      <c r="B75" s="13"/>
      <c r="C75" s="14">
        <v>6</v>
      </c>
      <c r="D75" s="16"/>
      <c r="E75" s="16"/>
      <c r="F75" s="15" t="s">
        <v>80</v>
      </c>
      <c r="G75" s="16" t="s">
        <v>103</v>
      </c>
      <c r="H75" s="16"/>
      <c r="I75" s="16"/>
      <c r="J75" s="16"/>
      <c r="K75" s="16"/>
      <c r="L75" s="16"/>
      <c r="M75" s="17"/>
    </row>
    <row r="76" spans="2:13" x14ac:dyDescent="0.35">
      <c r="B76" s="6" t="s">
        <v>81</v>
      </c>
      <c r="C76" s="7">
        <v>1</v>
      </c>
      <c r="D76" s="9"/>
      <c r="E76" s="9"/>
      <c r="F76" s="9"/>
      <c r="G76" s="9"/>
      <c r="H76" s="8" t="s">
        <v>86</v>
      </c>
      <c r="I76" s="9" t="s">
        <v>103</v>
      </c>
      <c r="J76" s="9"/>
      <c r="K76" s="9"/>
      <c r="L76" s="9"/>
      <c r="M76" s="10"/>
    </row>
    <row r="77" spans="2:13" ht="31.2" x14ac:dyDescent="0.35">
      <c r="B77" s="11"/>
      <c r="C77" s="2">
        <v>2</v>
      </c>
      <c r="D77" s="4"/>
      <c r="E77" s="4"/>
      <c r="F77" s="4"/>
      <c r="G77" s="4"/>
      <c r="H77" s="3" t="s">
        <v>87</v>
      </c>
      <c r="I77" s="4" t="s">
        <v>100</v>
      </c>
      <c r="J77" s="4"/>
      <c r="K77" s="4"/>
      <c r="L77" s="4"/>
      <c r="M77" s="12"/>
    </row>
    <row r="78" spans="2:13" ht="31.2" x14ac:dyDescent="0.35">
      <c r="B78" s="11"/>
      <c r="C78" s="2">
        <v>3</v>
      </c>
      <c r="D78" s="4"/>
      <c r="E78" s="4"/>
      <c r="F78" s="3" t="s">
        <v>84</v>
      </c>
      <c r="G78" s="4" t="s">
        <v>93</v>
      </c>
      <c r="H78" s="4"/>
      <c r="I78" s="4"/>
      <c r="J78" s="4"/>
      <c r="K78" s="4"/>
      <c r="L78" s="4"/>
      <c r="M78" s="12"/>
    </row>
    <row r="79" spans="2:13" x14ac:dyDescent="0.35">
      <c r="B79" s="11"/>
      <c r="C79" s="2">
        <v>4</v>
      </c>
      <c r="D79" s="4"/>
      <c r="E79" s="4"/>
      <c r="F79" s="3" t="s">
        <v>85</v>
      </c>
      <c r="G79" s="4" t="s">
        <v>106</v>
      </c>
      <c r="H79" s="4"/>
      <c r="I79" s="4"/>
      <c r="J79" s="4"/>
      <c r="K79" s="4"/>
      <c r="L79" s="4"/>
      <c r="M79" s="12"/>
    </row>
    <row r="80" spans="2:13" x14ac:dyDescent="0.35">
      <c r="B80" s="11"/>
      <c r="C80" s="2">
        <v>5</v>
      </c>
      <c r="D80" s="4"/>
      <c r="E80" s="4"/>
      <c r="F80" s="4"/>
      <c r="G80" s="4"/>
      <c r="H80" s="4"/>
      <c r="I80" s="4"/>
      <c r="J80" s="3" t="s">
        <v>82</v>
      </c>
      <c r="K80" s="4" t="s">
        <v>97</v>
      </c>
      <c r="L80" s="4"/>
      <c r="M80" s="12"/>
    </row>
    <row r="81" spans="2:13" ht="16.2" thickBot="1" x14ac:dyDescent="0.4">
      <c r="B81" s="13"/>
      <c r="C81" s="14">
        <v>6</v>
      </c>
      <c r="D81" s="16"/>
      <c r="E81" s="16"/>
      <c r="F81" s="16"/>
      <c r="G81" s="16"/>
      <c r="H81" s="16"/>
      <c r="I81" s="16"/>
      <c r="J81" s="15" t="s">
        <v>83</v>
      </c>
      <c r="K81" s="16" t="s">
        <v>103</v>
      </c>
      <c r="L81" s="16"/>
      <c r="M81" s="17"/>
    </row>
    <row r="82" spans="2:13" x14ac:dyDescent="0.35">
      <c r="B82" s="6" t="s">
        <v>8</v>
      </c>
      <c r="C82" s="7">
        <v>1</v>
      </c>
      <c r="D82" s="9"/>
      <c r="E82" s="9"/>
      <c r="F82" s="9"/>
      <c r="G82" s="9"/>
      <c r="H82" s="9"/>
      <c r="I82" s="9"/>
      <c r="J82" s="9"/>
      <c r="K82" s="9"/>
      <c r="L82" s="9"/>
      <c r="M82" s="20" t="s">
        <v>121</v>
      </c>
    </row>
    <row r="83" spans="2:13" ht="16.2" thickBot="1" x14ac:dyDescent="0.4">
      <c r="B83" s="13"/>
      <c r="C83" s="14">
        <v>2</v>
      </c>
      <c r="D83" s="16"/>
      <c r="E83" s="16"/>
      <c r="F83" s="15" t="s">
        <v>88</v>
      </c>
      <c r="G83" s="16" t="s">
        <v>105</v>
      </c>
      <c r="H83" s="16"/>
      <c r="I83" s="16"/>
      <c r="J83" s="16"/>
      <c r="K83" s="16"/>
      <c r="L83" s="16"/>
      <c r="M83" s="17"/>
    </row>
  </sheetData>
  <autoFilter ref="B3:M83" xr:uid="{711DA67F-033C-448B-9054-4C102F8BE7C2}"/>
  <mergeCells count="14">
    <mergeCell ref="B76:B81"/>
    <mergeCell ref="B82:B83"/>
    <mergeCell ref="B40:B45"/>
    <mergeCell ref="B46:B51"/>
    <mergeCell ref="B52:B57"/>
    <mergeCell ref="B58:B63"/>
    <mergeCell ref="B64:B69"/>
    <mergeCell ref="B70:B75"/>
    <mergeCell ref="B4:B9"/>
    <mergeCell ref="B10:B15"/>
    <mergeCell ref="B16:B21"/>
    <mergeCell ref="B22:B27"/>
    <mergeCell ref="B28:B33"/>
    <mergeCell ref="B34:B39"/>
  </mergeCells>
  <phoneticPr fontId="2" type="noConversion"/>
  <hyperlinks>
    <hyperlink ref="D4" r:id="rId1" display="https://wowtbc.gg/wotlk/loot/item/warhelm-of-the-champion/" xr:uid="{4F225A94-8744-4C2E-8F83-863DA05FFE2F}"/>
    <hyperlink ref="F6" r:id="rId2" display="https://wowtbc.gg/wotlk/loot/item/conqueror's-darkruned-helmet/" xr:uid="{965030A8-CFC9-4DD5-A788-3BA802137C98}"/>
    <hyperlink ref="F7" r:id="rId3" display="https://wowtbc.gg/wotlk/loot/item/iron-riveted-war-helm/" xr:uid="{162BE522-7FE4-426F-B0E2-B15705218F6B}"/>
    <hyperlink ref="H8" r:id="rId4" display="https://wowtbc.gg/wotlk/loot/item/mimiron's-flight-goggles/" xr:uid="{DEE023C1-607D-4413-AAF3-C1D73C16204B}"/>
    <hyperlink ref="J9" r:id="rId5" display="https://wowtbc.gg/wotlk/loot/item/dragonsteel-faceplate/" xr:uid="{2A7D00AA-29F7-4CAC-9BBD-D4D9F124AAF1}"/>
    <hyperlink ref="D10" r:id="rId6" display="https://wowtbc.gg/wotlk/loot/item/frigid-strength-of-hodir/" xr:uid="{8C8BD674-0F02-45E4-B7E6-7892AD8B35BB}"/>
    <hyperlink ref="D11" r:id="rId7" display="https://wowtbc.gg/wotlk/loot/item/pendulum-of-infinity/" xr:uid="{F4C94347-4678-405E-8AC5-33CDEBB68EE1}"/>
    <hyperlink ref="H12" r:id="rId8" display="https://wowtbc.gg/wotlk/loot/item/strength-of-the-heavens/" xr:uid="{D2013CBD-453E-4AA5-A1C6-ADFA065250C4}"/>
    <hyperlink ref="H13" r:id="rId9" display="https://wowtbc.gg/wotlk/loot/item/seed-of-budding-carnage/" xr:uid="{4233EBD3-89F6-4F35-B79B-1EC1EEF52CA6}"/>
    <hyperlink ref="J14" r:id="rId10" display="https://wowtbc.gg/wotlk/loot/item/might-of-the-leviathan/" xr:uid="{4C34DC33-931F-4262-AF9C-E5A0B851A720}"/>
    <hyperlink ref="F15" r:id="rId11" display="https://wowtbc.gg/wotlk/loot/item/insurmountable-fervor/" xr:uid="{C992C562-A496-4091-BC45-016D7654609F}"/>
    <hyperlink ref="H16" r:id="rId12" display="https://wowtbc.gg/wotlk/loot/item/shoulderplates-of-the-celestial-watch/" xr:uid="{AB7094EE-BEBA-441E-AFCE-66AB7F2ACA57}"/>
    <hyperlink ref="D17" r:id="rId13" display="https://wowtbc.gg/wotlk/loot/item/shoulderpads-of-the-intruder/" xr:uid="{8B6C5CE9-A8D9-49DA-947C-57CC85280433}"/>
    <hyperlink ref="F18" r:id="rId14" display="https://wowtbc.gg/wotlk/loot/item/shoulderplates-of-the-eternal/" xr:uid="{0808FF64-A677-455B-BE6C-249BBEF34E54}"/>
    <hyperlink ref="F19" r:id="rId15" display="https://wowtbc.gg/wotlk/loot/item/conqueror's-darkruned-shoulderplates/" xr:uid="{180970EF-6E1E-4689-AABE-7DDD6B3DDA63}"/>
    <hyperlink ref="J20" r:id="rId16" display="https://wowtbc.gg/wotlk/loot/item/valorous-darkruned-shoulderplates/" xr:uid="{25D4D867-41D4-47F5-BCD9-96C6DB2F1B34}"/>
    <hyperlink ref="H21" r:id="rId17" display="https://wowtbc.gg/wotlk/loot/item/mantle-of-fiery-vengeance/" xr:uid="{D830DCC4-1AB3-48BE-8992-97512973C4A5}"/>
    <hyperlink ref="H22" r:id="rId18" display="https://wowtbc.gg/wotlk/loot/item/drape-of-the-faceless-general/" xr:uid="{450E4CB4-CE4E-4E47-ADB4-AB4F9E9B2D34}"/>
    <hyperlink ref="D23" r:id="rId19" display="https://wowtbc.gg/wotlk/loot/item/drape-of-icy-intent/" xr:uid="{6BB2BC5C-3007-4E39-A2A6-7DA18EF16D1C}"/>
    <hyperlink ref="D24" r:id="rId20" display="https://wowtbc.gg/wotlk/loot/item/drape-of-the-skyborn/" xr:uid="{5D4292AE-3ABB-4B89-A519-C1F0F2006FD0}"/>
    <hyperlink ref="F25" r:id="rId21" display="https://wowtbc.gg/wotlk/loot/item/drape-of-the-drakerider/" xr:uid="{D0446340-5E0A-41FC-A464-C942A66FF3DC}"/>
    <hyperlink ref="H26" r:id="rId22" display="https://wowtbc.gg/wotlk/loot/item/drape-of-the-skyherald/" xr:uid="{9B1FE475-138E-418F-9D50-1F71EE423CD3}"/>
    <hyperlink ref="J27" r:id="rId23" display="https://wowtbc.gg/wotlk/loot/item/stylish-power-cape/" xr:uid="{74017864-E562-42BB-9737-08CD6C15CB18}"/>
    <hyperlink ref="F28" r:id="rId24" display="https://wowtbc.gg/wotlk/loot/item/conqueror's-darkruned-battleplate/" xr:uid="{E9AB2A7C-6898-4EE3-A77E-314571C45738}"/>
    <hyperlink ref="D29" r:id="rId25" display="https://wowtbc.gg/wotlk/loot/item/embrace-of-the-gladiator/" xr:uid="{A32A0EF1-F233-4A2A-A6C0-E36DE50E29EB}"/>
    <hyperlink ref="J30" r:id="rId26" display="https://wowtbc.gg/wotlk/loot/item/chestplate-of-titanic-fury/" xr:uid="{04038F3A-102C-4BCD-92BF-89ED319E960C}"/>
    <hyperlink ref="F31" r:id="rId27" display="https://wowtbc.gg/wotlk/loot/item/chestguard-of-insidious-intent/" xr:uid="{EBA6B5BF-0566-468E-81DC-D22E78E4DDE5}"/>
    <hyperlink ref="F32" r:id="rId28" display="https://wowtbc.gg/wotlk/loot/item/steelbreaker's-embrace/" xr:uid="{2A8875A2-FAC6-4947-AD5A-4E310767C3F0}"/>
    <hyperlink ref="J33" r:id="rId29" display="https://wowtbc.gg/wotlk/loot/item/chestplate-of-vicious-potency/" xr:uid="{3AC75AB9-E843-4F07-8DA9-C3841AA18BCA}"/>
    <hyperlink ref="D34" r:id="rId30" display="https://wowtbc.gg/wotlk/loot/item/armbands-of-bedlam/" xr:uid="{525D8B1C-975C-4E51-BC2F-02C6F2DDB940}"/>
    <hyperlink ref="H35" r:id="rId31" display="https://wowtbc.gg/wotlk/loot/item/bitter-cold-armguards/" xr:uid="{B61EEE4B-7ED9-45E6-9C61-A57A71189E4A}"/>
    <hyperlink ref="F36" r:id="rId32" display="https://wowtbc.gg/wotlk/loot/item/decimator's-armguards/" xr:uid="{2B1A8570-1084-4D59-ABC2-7020EF49C4DF}"/>
    <hyperlink ref="H37" r:id="rId33" display="https://wowtbc.gg/wotlk/loot/item/fluxing-energy-coils/" xr:uid="{4683BD5A-6ACF-4F20-9939-3DE8E89D0CD5}"/>
    <hyperlink ref="D38" r:id="rId34" display="https://wowtbc.gg/wotlk/loot/item/solar-bindings/" xr:uid="{B102CE1F-B733-44C3-9C39-246ED9451966}"/>
    <hyperlink ref="L39" r:id="rId35" display="https://wowtbc.gg/wotlk/loot/item/bracers-of-unrelenting-attack/" xr:uid="{4286FCB4-B7CB-4EF2-92B6-F6FE9F37A4F7}"/>
    <hyperlink ref="F40" r:id="rId36" display="https://wowtbc.gg/wotlk/loot/item/conqueror's-darkruned-gauntlets/" xr:uid="{BA97F092-00AF-45BB-B830-87CFB6F99807}"/>
    <hyperlink ref="D41" r:id="rId37" display="https://wowtbc.gg/wotlk/loot/item/gloves-of-the-steady-hand/" xr:uid="{3F73D2D0-B66B-40EF-9566-E73E6A305067}"/>
    <hyperlink ref="H42" r:id="rId38" display="https://wowtbc.gg/wotlk/loot/item/gloves-of-the-endless-dark/" xr:uid="{175B99E6-0D0C-41F1-9F82-1EFE5CAA36CE}"/>
    <hyperlink ref="F43" r:id="rId39" display="https://wowtbc.gg/wotlk/loot/item/gauntlets-of-ruthless-reprisal/" xr:uid="{89CAB307-FA50-49A2-A183-5859BD468008}"/>
    <hyperlink ref="J45" r:id="rId40" display="https://wowtbc.gg/wotlk/loot/item/gauntlets-of-the-wretched/" xr:uid="{F3EBB78D-3FEF-4612-AABA-37F80AC55CE9}"/>
    <hyperlink ref="D46" r:id="rId41" display="https://wowtbc.gg/wotlk/loot/item/belt-of-colossal-rage/" xr:uid="{8820D5A1-456C-461D-8FBF-463D5F32654B}"/>
    <hyperlink ref="F47" r:id="rId42" display="https://wowtbc.gg/wotlk/loot/item/girdle-of-embers/" xr:uid="{54AE600C-1EB2-4221-99ED-ABEE1934EF7F}"/>
    <hyperlink ref="H48" r:id="rId43" display="https://wowtbc.gg/wotlk/loot/item/soul-devouring-cinch/" xr:uid="{AC5EC359-1A59-4E58-8DD6-285FB1A92C5F}"/>
    <hyperlink ref="H49" r:id="rId44" display="https://wowtbc.gg/wotlk/loot/item/starfall-girdle/" xr:uid="{786A6685-C91A-45EC-9DF4-539CDA49B520}"/>
    <hyperlink ref="M50" r:id="rId45" display="https://wowtbc.gg/wotlk/loot/item/death-warmed-belt/" xr:uid="{D4DA79BF-CCCA-4252-A8E0-BF06E4514568}"/>
    <hyperlink ref="M51" r:id="rId46" display="https://wowtbc.gg/wotlk/loot/item/belt-of-the-singing-blade/" xr:uid="{512715C9-755E-418B-983D-EED738EBA705}"/>
    <hyperlink ref="D52" r:id="rId47" display="https://wowtbc.gg/wotlk/loot/item/plated-leggings-of-ruination/" xr:uid="{8D452136-2FC1-49A7-85ED-F8631FFCAEC4}"/>
    <hyperlink ref="D53" r:id="rId48" display="https://wowtbc.gg/wotlk/loot/item/legguards-of-cunning-deception/" xr:uid="{7A874022-D7F0-4860-99A5-1D257B3232D2}"/>
    <hyperlink ref="H54" r:id="rId49" display="https://wowtbc.gg/wotlk/loot/item/fused-alloy-legplates/" xr:uid="{AC5E2B9A-958D-4A61-BFA4-CF4F65516C18}"/>
    <hyperlink ref="F55" r:id="rId50" display="https://wowtbc.gg/wotlk/loot/item/clockwork-legplates/" xr:uid="{B463E786-285A-4AEC-8BA9-EA7CDB413B78}"/>
    <hyperlink ref="M56" r:id="rId51" display="https://wowtbc.gg/wotlk/loot/item/legplates-of-the-violet-champion/" xr:uid="{9BB880F3-1B5B-4DA0-B7EC-DBD457E78258}"/>
    <hyperlink ref="F57" r:id="rId52" display="https://wowtbc.gg/wotlk/loot/item/conqueror's-darkruned-legplates/" xr:uid="{05988327-E95B-4738-A844-E1BC39E1CF41}"/>
    <hyperlink ref="D58" r:id="rId53" display="https://wowtbc.gg/wotlk/loot/item/sabatons-of-lifeless-night/" xr:uid="{D644B751-F4B2-4082-B15A-E4BB26847C39}"/>
    <hyperlink ref="F60" r:id="rId54" display="https://wowtbc.gg/wotlk/loot/item/boots-of-the-underdweller/" xr:uid="{5188CCAB-9F85-4876-B0E5-977A8F16D24E}"/>
    <hyperlink ref="H61" r:id="rId55" display="https://wowtbc.gg/wotlk/loot/item/tempered-mercury-greaves/" xr:uid="{3E318C7E-E527-42FA-8F80-0E25AB13D527}"/>
    <hyperlink ref="D62" r:id="rId56" display="https://wowtbc.gg/wotlk/loot/item/greaves-of-swift-vengeance/" xr:uid="{ECDD450A-55A1-417D-A5D0-04FAA9FCB95F}"/>
    <hyperlink ref="M63" r:id="rId57" display="https://wowtbc.gg/wotlk/loot/item/battlelord's-plate-boots/" xr:uid="{907BAD41-601D-4195-A50F-69A5FC426F4C}"/>
    <hyperlink ref="D64" r:id="rId58" display="https://wowtbc.gg/wotlk/loot/item/seal-of-the-betrayed-king/" xr:uid="{B9B4F8EA-1D30-4719-9DBC-012CFD8365B1}"/>
    <hyperlink ref="D65" r:id="rId59" display="https://wowtbc.gg/wotlk/loot/item/brann's-signet-ring/" xr:uid="{EA5BF7AB-18A2-41D0-9A8F-346A8690EC15}"/>
    <hyperlink ref="H66" r:id="rId60" display="https://wowtbc.gg/wotlk/loot/item/band-of-lights/" xr:uid="{7CFB1CD3-CA66-4661-8B0B-C1C661786EB8}"/>
    <hyperlink ref="H67" r:id="rId61" display="https://wowtbc.gg/wotlk/loot/item/brann's-sealing-ring/" xr:uid="{2BEEFF5F-151F-433A-BC84-F4749CE193D3}"/>
    <hyperlink ref="H68" r:id="rId62" display="https://wowtbc.gg/wotlk/loot/item/loop-of-the-agile/" xr:uid="{880CA647-C623-4A62-B269-10263B97BB12}"/>
    <hyperlink ref="F69" r:id="rId63" display="https://wowtbc.gg/wotlk/loot/item/strength-of-the-automaton/" xr:uid="{C72D1793-36B4-4542-ABDF-93E3A2883450}"/>
    <hyperlink ref="H70" r:id="rId64" display="https://wowtbc.gg/wotlk/loot/item/mjolnir-runestone/" xr:uid="{B37F05E9-5606-4E90-B224-552D29240B5E}"/>
    <hyperlink ref="M71" r:id="rId65" display="https://wowtbc.gg/wotlk/loot/item/darkmoon-card-greatness-v2/" xr:uid="{4945217F-5DD4-42EE-84FE-F4DC11682148}"/>
    <hyperlink ref="D72" r:id="rId66" display="https://wowtbc.gg/wotlk/loot/item/comet's-trail/" xr:uid="{650F66C1-8B9D-4490-A82B-E885D4D0E679}"/>
    <hyperlink ref="H73" r:id="rId67" display="https://wowtbc.gg/wotlk/loot/item/dark-matter/" xr:uid="{00B82641-04F1-4137-8846-043DB237FD00}"/>
    <hyperlink ref="F75" r:id="rId68" display="https://wowtbc.gg/wotlk/loot/item/blood-of-the-old-god/" xr:uid="{72D0E4BE-B7BC-4D51-BA7A-C68584BEE0D1}"/>
    <hyperlink ref="H76" r:id="rId69" display="https://wowtbc.gg/wotlk/loot/item/caress-of-insanity/" xr:uid="{B163722C-AF21-4DF6-90A7-E6281CA05E97}"/>
    <hyperlink ref="H77" r:id="rId70" display="https://wowtbc.gg/wotlk/loot/item/serilas,-blood-blade-of-invar-one-arm/" xr:uid="{DDA21C1D-454C-4727-AA24-DCBBAFBB564B}"/>
    <hyperlink ref="F78" r:id="rId71" display="https://wowtbc.gg/wotlk/loot/item/vulmir,-the-northern-tempest/" xr:uid="{0CED2241-B6BC-4A77-9176-40EE831C2CE9}"/>
    <hyperlink ref="F79" r:id="rId72" display="https://wowtbc.gg/wotlk/loot/item/malice/" xr:uid="{356F8808-B85F-441A-8AD2-B1304F8761D0}"/>
    <hyperlink ref="J80" r:id="rId73" display="https://wowtbc.gg/wotlk/loot/item/razorscale-talon/" xr:uid="{A71F95E2-60DE-401D-A6F5-04120F55A550}"/>
    <hyperlink ref="J81" r:id="rId74" display="https://wowtbc.gg/wotlk/loot/item/touch-of-madness/" xr:uid="{8E23BCFE-8B59-49BD-BD4D-DF43EFAAB037}"/>
    <hyperlink ref="F83" r:id="rId75" display="https://wowtbc.gg/wotlk/loot/item/sigil-of-the-vengeful-heart/" xr:uid="{20A05E6C-3319-49B6-AB3E-5AFCB3159E95}"/>
    <hyperlink ref="M82" r:id="rId76" display="https://wowtbc.gg/wotlk/loot/item/sigil-of-awareness/" xr:uid="{C5462F35-73F9-43B9-BD45-B6BC54F60D7F}"/>
    <hyperlink ref="M6" r:id="rId77" display="https://wowtbc.gg/wotlk/loot/item/conqueror's-darkruned-helmet/" xr:uid="{ABC8FB6B-620E-4AFC-B695-70922D5DD4C6}"/>
    <hyperlink ref="M28" r:id="rId78" display="https://wowtbc.gg/wotlk/loot/item/conqueror's-darkruned-battleplate/" xr:uid="{6D372A31-6862-45A3-AA05-9D89E1D6B77C}"/>
    <hyperlink ref="M40" r:id="rId79" display="https://wowtbc.gg/wotlk/loot/item/conqueror's-darkruned-gauntlets/" xr:uid="{7274247F-5D77-47E4-B420-8E719B5EFD73}"/>
    <hyperlink ref="M44" r:id="rId80" display="https://wowtbc.gg/wotlk/loot/item/bladebreaker-gauntlets/" xr:uid="{1CA68932-67AB-4C9F-A265-E92E77BDCA5F}"/>
    <hyperlink ref="M57" r:id="rId81" display="https://wowtbc.gg/wotlk/loot/item/conqueror's-darkruned-legplates/" xr:uid="{14963827-0B6A-4126-BBFA-D91BE621DB55}"/>
    <hyperlink ref="L59" r:id="rId82" display="https://wowtbc.gg/wotlk/loot/item/melancholy-sabatons/" xr:uid="{17873FFF-B7E7-489C-84FD-BB1CDCF9C30B}"/>
    <hyperlink ref="L74" r:id="rId83" display="https://wowtbc.gg/wotlk/loot/item/grim-toll/" xr:uid="{AE23C43B-DBA5-4FA0-9B7D-D1C179BD265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2페이즈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최형인</dc:creator>
  <cp:lastModifiedBy>최형인</cp:lastModifiedBy>
  <dcterms:created xsi:type="dcterms:W3CDTF">2023-01-10T06:36:10Z</dcterms:created>
  <dcterms:modified xsi:type="dcterms:W3CDTF">2023-01-10T07:13:02Z</dcterms:modified>
</cp:coreProperties>
</file>