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최형인\Desktop\"/>
    </mc:Choice>
  </mc:AlternateContent>
  <xr:revisionPtr revIDLastSave="0" documentId="13_ncr:1_{5DDEDB61-D60E-4591-BDFF-C68E8033D695}" xr6:coauthVersionLast="47" xr6:coauthVersionMax="47" xr10:uidLastSave="{00000000-0000-0000-0000-000000000000}"/>
  <bookViews>
    <workbookView xWindow="-108" yWindow="-108" windowWidth="20412" windowHeight="13176" xr2:uid="{3006F8A9-E72B-4D40-9FA7-CDFAB67C759C}"/>
  </bookViews>
  <sheets>
    <sheet name="2페이즈" sheetId="1" r:id="rId1"/>
  </sheets>
  <definedNames>
    <definedName name="_xlnm._FilterDatabase" localSheetId="0" hidden="1">'2페이즈'!$B$3:$Z$83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" l="1"/>
  <c r="L2" i="1"/>
  <c r="J2" i="1"/>
  <c r="H2" i="1"/>
  <c r="F2" i="1"/>
  <c r="D2" i="1"/>
  <c r="Z2" i="1" l="1"/>
  <c r="Y2" i="1"/>
  <c r="W2" i="1"/>
  <c r="U2" i="1"/>
  <c r="S2" i="1"/>
  <c r="Q2" i="1"/>
</calcChain>
</file>

<file path=xl/sharedStrings.xml><?xml version="1.0" encoding="utf-8"?>
<sst xmlns="http://schemas.openxmlformats.org/spreadsheetml/2006/main" count="332" uniqueCount="183">
  <si>
    <t>Head</t>
    <phoneticPr fontId="2" type="noConversion"/>
  </si>
  <si>
    <t>Neck</t>
    <phoneticPr fontId="2" type="noConversion"/>
  </si>
  <si>
    <t>Shoulder</t>
    <phoneticPr fontId="2" type="noConversion"/>
  </si>
  <si>
    <t>Back</t>
    <phoneticPr fontId="2" type="noConversion"/>
  </si>
  <si>
    <t>Chest</t>
    <phoneticPr fontId="2" type="noConversion"/>
  </si>
  <si>
    <t>Wrist</t>
    <phoneticPr fontId="2" type="noConversion"/>
  </si>
  <si>
    <t>Legs</t>
    <phoneticPr fontId="2" type="noConversion"/>
  </si>
  <si>
    <t>Feet</t>
    <phoneticPr fontId="2" type="noConversion"/>
  </si>
  <si>
    <t>Relic</t>
    <phoneticPr fontId="2" type="noConversion"/>
  </si>
  <si>
    <t>울두25 하드(252)</t>
    <phoneticPr fontId="2" type="noConversion"/>
  </si>
  <si>
    <t>울두25 일반(232)</t>
    <phoneticPr fontId="2" type="noConversion"/>
  </si>
  <si>
    <t>울두10 하드(239)</t>
    <phoneticPr fontId="2" type="noConversion"/>
  </si>
  <si>
    <t>울두10 일반(225)</t>
    <phoneticPr fontId="2" type="noConversion"/>
  </si>
  <si>
    <t>Mimiron's Flight Goggles</t>
  </si>
  <si>
    <t>Dragonsteel Faceplate</t>
  </si>
  <si>
    <t>Seed of Budding Carnage</t>
  </si>
  <si>
    <t>Might of the Leviathan</t>
  </si>
  <si>
    <t>Valorous Darkruned Shoulderplates</t>
  </si>
  <si>
    <t>Mantle of Fiery Vengeance</t>
  </si>
  <si>
    <t>Drape of Icy Intent</t>
  </si>
  <si>
    <t>Chestguard of Insidious Intent</t>
  </si>
  <si>
    <t>Chestplate of Vicious Potency</t>
  </si>
  <si>
    <t>Fluxing Energy Coils</t>
  </si>
  <si>
    <t>Solar Bindings</t>
  </si>
  <si>
    <t>낙흑영</t>
    <phoneticPr fontId="2" type="noConversion"/>
  </si>
  <si>
    <t>Gloves of the Endless Dark</t>
  </si>
  <si>
    <t>Gauntlets of the Wretched</t>
  </si>
  <si>
    <t>Waist</t>
    <phoneticPr fontId="2" type="noConversion"/>
  </si>
  <si>
    <t>Soul-Devouring Cinch</t>
  </si>
  <si>
    <t>Legguards of Cunning Deception</t>
  </si>
  <si>
    <t>Clockwork Legplates</t>
  </si>
  <si>
    <t>Tempered Mercury Greaves</t>
  </si>
  <si>
    <t>Greaves of Swift Vengeance</t>
  </si>
  <si>
    <t>Band of Lights</t>
  </si>
  <si>
    <t>Brann's Sealing Ring</t>
  </si>
  <si>
    <t>Loop of the Agile</t>
  </si>
  <si>
    <t>Strength of the Automaton</t>
  </si>
  <si>
    <t>Finger1,2</t>
    <phoneticPr fontId="2" type="noConversion"/>
  </si>
  <si>
    <t>Trinket1,2</t>
    <phoneticPr fontId="2" type="noConversion"/>
  </si>
  <si>
    <t>Weapon 1,2</t>
    <phoneticPr fontId="2" type="noConversion"/>
  </si>
  <si>
    <t>Touch of Madness</t>
  </si>
  <si>
    <t>Sigil of the Vengeful Heart</t>
  </si>
  <si>
    <t>부위</t>
    <phoneticPr fontId="2" type="noConversion"/>
  </si>
  <si>
    <t>순위</t>
    <phoneticPr fontId="2" type="noConversion"/>
  </si>
  <si>
    <t>Hands</t>
    <phoneticPr fontId="2" type="noConversion"/>
  </si>
  <si>
    <t>Drop</t>
    <phoneticPr fontId="2" type="noConversion"/>
  </si>
  <si>
    <t>토림</t>
    <phoneticPr fontId="2" type="noConversion"/>
  </si>
  <si>
    <t>화염전차</t>
    <phoneticPr fontId="2" type="noConversion"/>
  </si>
  <si>
    <t>미미론</t>
    <phoneticPr fontId="2" type="noConversion"/>
  </si>
  <si>
    <t>칼날비늘</t>
    <phoneticPr fontId="2" type="noConversion"/>
  </si>
  <si>
    <t>호디르</t>
    <phoneticPr fontId="2" type="noConversion"/>
  </si>
  <si>
    <t>베작스</t>
    <phoneticPr fontId="2" type="noConversion"/>
  </si>
  <si>
    <t>프레이야</t>
    <phoneticPr fontId="2" type="noConversion"/>
  </si>
  <si>
    <t>무쇠평의회</t>
    <phoneticPr fontId="2" type="noConversion"/>
  </si>
  <si>
    <t>아우리아야</t>
    <phoneticPr fontId="2" type="noConversion"/>
  </si>
  <si>
    <t>요그사론</t>
    <phoneticPr fontId="2" type="noConversion"/>
  </si>
  <si>
    <t>퀘스트</t>
    <phoneticPr fontId="2" type="noConversion"/>
  </si>
  <si>
    <t>해체자</t>
    <phoneticPr fontId="2" type="noConversion"/>
  </si>
  <si>
    <t>콜로간</t>
    <phoneticPr fontId="2" type="noConversion"/>
  </si>
  <si>
    <t>제작/문장/아카본</t>
    <phoneticPr fontId="2" type="noConversion"/>
  </si>
  <si>
    <t>이그니스</t>
    <phoneticPr fontId="2" type="noConversion"/>
  </si>
  <si>
    <t>Death-warmed Belt / 대장</t>
    <phoneticPr fontId="2" type="noConversion"/>
  </si>
  <si>
    <t>알갈론</t>
  </si>
  <si>
    <t>알갈론</t>
    <phoneticPr fontId="2" type="noConversion"/>
  </si>
  <si>
    <t>용사의 전투투구</t>
    <phoneticPr fontId="2" type="noConversion"/>
  </si>
  <si>
    <t>정복자의 암흑룬문자 투구</t>
  </si>
  <si>
    <t>정복자의 암흑룬문자 투구</t>
    <phoneticPr fontId="2" type="noConversion"/>
  </si>
  <si>
    <t>무한한 응시</t>
    <phoneticPr fontId="2" type="noConversion"/>
  </si>
  <si>
    <t>무쇠 이음못 박힌 전투 투구</t>
    <phoneticPr fontId="2" type="noConversion"/>
  </si>
  <si>
    <t>정복자의 암흑룬문자 투구 / 문장</t>
    <phoneticPr fontId="2" type="noConversion"/>
  </si>
  <si>
    <t>정복자의 암흑룬문자 어깨철갑</t>
  </si>
  <si>
    <t>정복자의 암흑룬문자 어깨철갑</t>
    <phoneticPr fontId="2" type="noConversion"/>
  </si>
  <si>
    <t>천문대의 어깨철갑</t>
  </si>
  <si>
    <t>천문대의 어깨철갑</t>
    <phoneticPr fontId="2" type="noConversion"/>
  </si>
  <si>
    <t>영원의 어깨철갑</t>
  </si>
  <si>
    <t>영원의 어깨철갑</t>
    <phoneticPr fontId="2" type="noConversion"/>
  </si>
  <si>
    <t>침입자의 어깨보호구</t>
  </si>
  <si>
    <t>침입자의 어깨보호구</t>
    <phoneticPr fontId="2" type="noConversion"/>
  </si>
  <si>
    <t>얼굴 없는 장군의 외투</t>
  </si>
  <si>
    <t>얼굴 없는 장군의 외투</t>
    <phoneticPr fontId="2" type="noConversion"/>
  </si>
  <si>
    <t>하늘전령의 외투</t>
    <phoneticPr fontId="2" type="noConversion"/>
  </si>
  <si>
    <t>비룡기수의 외투</t>
  </si>
  <si>
    <t>비룡기수의 외투</t>
    <phoneticPr fontId="2" type="noConversion"/>
  </si>
  <si>
    <t>세련된 힘의 외투</t>
    <phoneticPr fontId="2" type="noConversion"/>
  </si>
  <si>
    <t>정복자의 암흑룬문자 전투판금 흉갑</t>
  </si>
  <si>
    <t>정복자의 암흑룬문자 전투판금 흉갑</t>
    <phoneticPr fontId="2" type="noConversion"/>
  </si>
  <si>
    <t>검투사의 은총</t>
  </si>
  <si>
    <t>검투사의 은총</t>
    <phoneticPr fontId="2" type="noConversion"/>
  </si>
  <si>
    <t>강철파괴자의 선물</t>
  </si>
  <si>
    <t>강철파괴자의 선물</t>
    <phoneticPr fontId="2" type="noConversion"/>
  </si>
  <si>
    <t>티탄의 분노 흉갑</t>
    <phoneticPr fontId="2" type="noConversion"/>
  </si>
  <si>
    <t>정복자의 암흑룬문자 전투판금 흉갑 / 문장</t>
    <phoneticPr fontId="2" type="noConversion"/>
  </si>
  <si>
    <t>대소동 완장</t>
  </si>
  <si>
    <t>대소동 완장</t>
    <phoneticPr fontId="2" type="noConversion"/>
  </si>
  <si>
    <t>냉혹한 한기의 손목보호대</t>
  </si>
  <si>
    <t>냉혹한 한기의 손목보호대</t>
    <phoneticPr fontId="2" type="noConversion"/>
  </si>
  <si>
    <t>척살자의 손목보호대</t>
  </si>
  <si>
    <t>척살자의 손목보호대</t>
    <phoneticPr fontId="2" type="noConversion"/>
  </si>
  <si>
    <t>불굴의 공격 팔보호구 / 고딕</t>
    <phoneticPr fontId="2" type="noConversion"/>
  </si>
  <si>
    <t>정복자의 암흑룬문자 건틀릿</t>
  </si>
  <si>
    <t>정복자의 암흑룬문자 건틀릿</t>
    <phoneticPr fontId="2" type="noConversion"/>
  </si>
  <si>
    <t>정복자의 암흑룬문자 건틀릿 / 아카본</t>
    <phoneticPr fontId="2" type="noConversion"/>
  </si>
  <si>
    <t>흔들리지 않는 손길의 장갑</t>
  </si>
  <si>
    <t>흔들리지 않는 손길의 장갑</t>
    <phoneticPr fontId="2" type="noConversion"/>
  </si>
  <si>
    <t>무자비한 보복의 건틀릿</t>
  </si>
  <si>
    <t>무자비한 보복의 건틀릿</t>
    <phoneticPr fontId="2" type="noConversion"/>
  </si>
  <si>
    <t>칼날파괴자 건틀릿 / 문장</t>
    <phoneticPr fontId="2" type="noConversion"/>
  </si>
  <si>
    <t>거대한 분노의 허리띠</t>
  </si>
  <si>
    <t>거대한 분노의 허리띠</t>
    <phoneticPr fontId="2" type="noConversion"/>
  </si>
  <si>
    <t>별똥별 벨트</t>
  </si>
  <si>
    <t>별똥별 벨트</t>
    <phoneticPr fontId="2" type="noConversion"/>
  </si>
  <si>
    <t>불씨 벨트</t>
  </si>
  <si>
    <t>불씨 벨트</t>
    <phoneticPr fontId="2" type="noConversion"/>
  </si>
  <si>
    <t>칼날노래 허리띠 / 문장</t>
    <phoneticPr fontId="2" type="noConversion"/>
  </si>
  <si>
    <t>몰락의 판금 다리보호구</t>
  </si>
  <si>
    <t>몰락의 판금 다리보호구</t>
    <phoneticPr fontId="2" type="noConversion"/>
  </si>
  <si>
    <t>신관 달린 합금 다리갑옷</t>
  </si>
  <si>
    <t>신관 달린 합금 다리갑옷</t>
    <phoneticPr fontId="2" type="noConversion"/>
  </si>
  <si>
    <t>정복자의 암흑룬문자 다리갑옷</t>
  </si>
  <si>
    <t>정복자의 암흑룬문자 다리갑옷</t>
    <phoneticPr fontId="2" type="noConversion"/>
  </si>
  <si>
    <t>정복자의 암흑룬문자 다리갑옷 / 아카본</t>
    <phoneticPr fontId="2" type="noConversion"/>
  </si>
  <si>
    <t>보랏빛 용사의 다리갑옷 / 문장</t>
    <phoneticPr fontId="2" type="noConversion"/>
  </si>
  <si>
    <t>생기 없는 밤의 발덮개</t>
  </si>
  <si>
    <t>생기 없는 밤의 발덮개</t>
    <phoneticPr fontId="2" type="noConversion"/>
  </si>
  <si>
    <t>전투군주의 판금 장화 / 대장</t>
    <phoneticPr fontId="2" type="noConversion"/>
  </si>
  <si>
    <t>지하거주자의 장화</t>
  </si>
  <si>
    <t>지하거주자의 장화</t>
    <phoneticPr fontId="2" type="noConversion"/>
  </si>
  <si>
    <t>애수의 발덮개 / 말리고스</t>
    <phoneticPr fontId="2" type="noConversion"/>
  </si>
  <si>
    <t>호디르의 얼어붙은 힘</t>
  </si>
  <si>
    <t>호디르의 얼어붙은 힘</t>
    <phoneticPr fontId="2" type="noConversion"/>
  </si>
  <si>
    <t>천상의 힘</t>
  </si>
  <si>
    <t>천상의 힘</t>
    <phoneticPr fontId="2" type="noConversion"/>
  </si>
  <si>
    <t>이겨낼 수 없는 열정</t>
  </si>
  <si>
    <t>이겨낼 수 없는 열정</t>
    <phoneticPr fontId="2" type="noConversion"/>
  </si>
  <si>
    <t>무한의 추</t>
  </si>
  <si>
    <t>무한의 추</t>
    <phoneticPr fontId="2" type="noConversion"/>
  </si>
  <si>
    <t>배신당한 왕의 인장</t>
  </si>
  <si>
    <t>배신당한 왕의 인장</t>
    <phoneticPr fontId="2" type="noConversion"/>
  </si>
  <si>
    <t xml:space="preserve"> 브란의 인장 반지</t>
    <phoneticPr fontId="2" type="noConversion"/>
  </si>
  <si>
    <t>묠니르 마법석</t>
  </si>
  <si>
    <t>묠니르 마법석</t>
    <phoneticPr fontId="2" type="noConversion"/>
  </si>
  <si>
    <t>다크문 카드: 위대함 / 다크문</t>
    <phoneticPr fontId="2" type="noConversion"/>
  </si>
  <si>
    <t>암흑 물질</t>
  </si>
  <si>
    <t>암흑 물질</t>
    <phoneticPr fontId="2" type="noConversion"/>
  </si>
  <si>
    <t>혜성의 흔적</t>
  </si>
  <si>
    <t>혜성의 흔적</t>
    <phoneticPr fontId="2" type="noConversion"/>
  </si>
  <si>
    <t>고대 신의 피</t>
  </si>
  <si>
    <t>고대 신의 피</t>
    <phoneticPr fontId="2" type="noConversion"/>
  </si>
  <si>
    <t>냉혹한 희생</t>
    <phoneticPr fontId="2" type="noConversion"/>
  </si>
  <si>
    <t>광기의 은총 / 245</t>
    <phoneticPr fontId="2" type="noConversion"/>
  </si>
  <si>
    <t>세릴라스 - 외팔이 인바르의 혈검 / 245</t>
    <phoneticPr fontId="2" type="noConversion"/>
  </si>
  <si>
    <t>불미르, 북지의 폭풍우 / 238</t>
    <phoneticPr fontId="2" type="noConversion"/>
  </si>
  <si>
    <t>원한 / 238</t>
    <phoneticPr fontId="2" type="noConversion"/>
  </si>
  <si>
    <t>칼날비늘 발톱</t>
  </si>
  <si>
    <t>칼날비늘 발톱</t>
    <phoneticPr fontId="2" type="noConversion"/>
  </si>
  <si>
    <t>자각의 인장 / 문장</t>
    <phoneticPr fontId="2" type="noConversion"/>
  </si>
  <si>
    <t>Data: WOWTBC</t>
    <phoneticPr fontId="2" type="noConversion"/>
  </si>
  <si>
    <t>Data: Wowhead</t>
    <phoneticPr fontId="2" type="noConversion"/>
  </si>
  <si>
    <t>흑요석 철갑투구 / 살타리온</t>
    <phoneticPr fontId="2" type="noConversion"/>
  </si>
  <si>
    <t>용기의 암흑룬문자 전투판금 흉갑</t>
  </si>
  <si>
    <t> 티탄의 분노 흉갑</t>
  </si>
  <si>
    <t>용기의 암흑룬문자 건틀릿</t>
  </si>
  <si>
    <t>티탄의 허리띠 / 제작</t>
    <phoneticPr fontId="2" type="noConversion"/>
  </si>
  <si>
    <t>용기의 암흑룬문자 다리갑옷</t>
  </si>
  <si>
    <t>전투군주의 판금 장화 / 제작</t>
    <phoneticPr fontId="2" type="noConversion"/>
  </si>
  <si>
    <t>무쇠 집중의 경갑</t>
  </si>
  <si>
    <t>가시 박힌 전투감시병 목걸이 / 문장</t>
    <phoneticPr fontId="2" type="noConversion"/>
  </si>
  <si>
    <t>브란의 인장 반지</t>
  </si>
  <si>
    <t>광포한 피조물 반지</t>
  </si>
  <si>
    <t>칼날전도사의 인장</t>
  </si>
  <si>
    <t>일반</t>
    <phoneticPr fontId="2" type="noConversion"/>
  </si>
  <si>
    <t>시프의 약속</t>
  </si>
  <si>
    <t>전투기계의 힘</t>
  </si>
  <si>
    <t>다크문 카드: 위대함</t>
  </si>
  <si>
    <t>분노의 돌</t>
  </si>
  <si>
    <t>광기의 은총</t>
  </si>
  <si>
    <t>세릴라스 - 외팔이 인바르의 혈검</t>
  </si>
  <si>
    <t>불미르, 북지의 폭풍우</t>
  </si>
  <si>
    <t>원한</t>
  </si>
  <si>
    <t xml:space="preserve"> </t>
    <phoneticPr fontId="2" type="noConversion"/>
  </si>
  <si>
    <t>용사의 전투투구</t>
  </si>
  <si>
    <t>무쇠 이음못 박힌 전투 투구</t>
  </si>
  <si>
    <t>무한한 응시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</si>
</sst>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맑은 고딕"/>
      <family val="2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</font>
    <font>
      <b/>
      <sz val="10"/>
      <name val="맑은 고딕"/>
      <family val="3"/>
      <charset val="129"/>
      <scheme val="minor"/>
    </font>
    <font>
      <u/>
      <sz val="10"/>
      <color theme="10"/>
      <name val="맑은 고딕"/>
      <family val="2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8" xfId="1" applyFill="1" applyBorder="1" applyAlignment="1">
      <alignment horizontal="center" vertical="center" wrapText="1"/>
    </xf>
    <xf numFmtId="0" fontId="4" fillId="3" borderId="8" xfId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4" fillId="6" borderId="3" xfId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4" fillId="6" borderId="1" xfId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4" fillId="6" borderId="8" xfId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4" fillId="6" borderId="3" xfId="1" applyFill="1" applyBorder="1" applyAlignment="1">
      <alignment horizontal="center" vertical="center"/>
    </xf>
    <xf numFmtId="0" fontId="4" fillId="6" borderId="1" xfId="1" applyFill="1" applyBorder="1" applyAlignment="1">
      <alignment horizontal="center" vertical="center"/>
    </xf>
    <xf numFmtId="0" fontId="4" fillId="4" borderId="3" xfId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4" fillId="4" borderId="8" xfId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4" borderId="8" xfId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4" fillId="7" borderId="1" xfId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4" fillId="7" borderId="1" xfId="1" applyFill="1" applyBorder="1" applyAlignment="1">
      <alignment horizontal="center" vertical="center"/>
    </xf>
    <xf numFmtId="0" fontId="4" fillId="7" borderId="3" xfId="1" applyFill="1" applyBorder="1" applyAlignment="1">
      <alignment horizontal="center" vertical="center" wrapText="1"/>
    </xf>
    <xf numFmtId="0" fontId="4" fillId="7" borderId="8" xfId="1" applyFill="1" applyBorder="1" applyAlignment="1">
      <alignment horizontal="center" vertical="center" wrapText="1"/>
    </xf>
    <xf numFmtId="0" fontId="4" fillId="7" borderId="3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4" fillId="5" borderId="8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4" fillId="5" borderId="3" xfId="1" applyFill="1" applyBorder="1" applyAlignment="1">
      <alignment horizontal="center" vertical="center" wrapText="1"/>
    </xf>
    <xf numFmtId="0" fontId="4" fillId="2" borderId="4" xfId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6" xfId="1" applyFill="1" applyBorder="1" applyAlignment="1">
      <alignment horizontal="center" vertical="center"/>
    </xf>
    <xf numFmtId="0" fontId="4" fillId="2" borderId="9" xfId="1" applyFill="1" applyBorder="1" applyAlignment="1">
      <alignment horizontal="center" vertical="center" wrapText="1"/>
    </xf>
    <xf numFmtId="0" fontId="4" fillId="2" borderId="6" xfId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7" borderId="0" xfId="1" applyFill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wowhead.com/wotlk/ko/item=45343/%EC%9A%A9%EA%B8%B0%EC%9D%98-%EC%95%94%ED%9D%91%EB%A3%AC%EB%AC%B8%EC%9E%90-%EB%8B%A4%EB%A6%AC%EA%B0%91%EC%98%B7" TargetMode="External"/><Relationship Id="rId21" Type="http://schemas.openxmlformats.org/officeDocument/2006/relationships/hyperlink" Target="https://wowtbc.gg/wotlk/loot/item/drape-of-the-drakerider/" TargetMode="External"/><Relationship Id="rId42" Type="http://schemas.openxmlformats.org/officeDocument/2006/relationships/hyperlink" Target="https://wowtbc.gg/wotlk/loot/item/girdle-of-embers/" TargetMode="External"/><Relationship Id="rId63" Type="http://schemas.openxmlformats.org/officeDocument/2006/relationships/hyperlink" Target="https://wowtbc.gg/wotlk/loot/item/strength-of-the-automaton/" TargetMode="External"/><Relationship Id="rId84" Type="http://schemas.openxmlformats.org/officeDocument/2006/relationships/hyperlink" Target="https://www.wowhead.com/wotlk/ko/item=46115/%EC%A0%95%EB%B3%B5%EC%9E%90%EC%9D%98-%EC%95%94%ED%9D%91%EB%A3%AC%EB%AC%B8%EC%9E%90-%ED%88%AC%EA%B5%AC" TargetMode="External"/><Relationship Id="rId138" Type="http://schemas.openxmlformats.org/officeDocument/2006/relationships/hyperlink" Target="https://www.wowhead.com/wotlk/ko/item=45263/%EB%B6%84%EB%85%B8%EC%9D%98-%EB%8F%8C" TargetMode="External"/><Relationship Id="rId107" Type="http://schemas.openxmlformats.org/officeDocument/2006/relationships/hyperlink" Target="https://www.wowhead.com/wotlk/ko/item=45241/%EA%B1%B0%EB%8C%80%ED%95%9C-%EB%B6%84%EB%85%B8%EC%9D%98-%ED%97%88%EB%A6%AC%EB%9D%A0" TargetMode="External"/><Relationship Id="rId11" Type="http://schemas.openxmlformats.org/officeDocument/2006/relationships/hyperlink" Target="https://wowtbc.gg/wotlk/loot/item/insurmountable-fervor/" TargetMode="External"/><Relationship Id="rId32" Type="http://schemas.openxmlformats.org/officeDocument/2006/relationships/hyperlink" Target="https://wowtbc.gg/wotlk/loot/item/decimator's-armguards/" TargetMode="External"/><Relationship Id="rId53" Type="http://schemas.openxmlformats.org/officeDocument/2006/relationships/hyperlink" Target="https://wowtbc.gg/wotlk/loot/item/sabatons-of-lifeless-night/" TargetMode="External"/><Relationship Id="rId74" Type="http://schemas.openxmlformats.org/officeDocument/2006/relationships/hyperlink" Target="https://wowtbc.gg/wotlk/loot/item/touch-of-madness/" TargetMode="External"/><Relationship Id="rId128" Type="http://schemas.openxmlformats.org/officeDocument/2006/relationships/hyperlink" Target="https://www.wowhead.com/wotlk/ko/item=45534/%EB%B0%B0%EC%8B%A0%EB%8B%B9%ED%95%9C-%EC%99%95%EC%9D%98-%EC%9D%B8%EC%9E%A5" TargetMode="External"/><Relationship Id="rId149" Type="http://schemas.openxmlformats.org/officeDocument/2006/relationships/hyperlink" Target="https://www.wowhead.com/wotlk/ko/item=45472/%EC%9A%A9%EC%82%AC%EC%9D%98-%EC%A0%84%ED%88%AC%ED%88%AC%EA%B5%AC" TargetMode="External"/><Relationship Id="rId5" Type="http://schemas.openxmlformats.org/officeDocument/2006/relationships/hyperlink" Target="https://wowtbc.gg/wotlk/loot/item/dragonsteel-faceplate/" TargetMode="External"/><Relationship Id="rId95" Type="http://schemas.openxmlformats.org/officeDocument/2006/relationships/hyperlink" Target="https://www.wowhead.com/wotlk/ko/item=45712/%ED%8B%B0%ED%83%84%EC%9D%98-%EB%B6%84%EB%85%B8-%ED%9D%89%EA%B0%91" TargetMode="External"/><Relationship Id="rId22" Type="http://schemas.openxmlformats.org/officeDocument/2006/relationships/hyperlink" Target="https://wowtbc.gg/wotlk/loot/item/drape-of-the-skyherald/" TargetMode="External"/><Relationship Id="rId27" Type="http://schemas.openxmlformats.org/officeDocument/2006/relationships/hyperlink" Target="https://wowtbc.gg/wotlk/loot/item/chestguard-of-insidious-intent/" TargetMode="External"/><Relationship Id="rId43" Type="http://schemas.openxmlformats.org/officeDocument/2006/relationships/hyperlink" Target="https://wowtbc.gg/wotlk/loot/item/soul-devouring-cinch/" TargetMode="External"/><Relationship Id="rId48" Type="http://schemas.openxmlformats.org/officeDocument/2006/relationships/hyperlink" Target="https://wowtbc.gg/wotlk/loot/item/legguards-of-cunning-deception/" TargetMode="External"/><Relationship Id="rId64" Type="http://schemas.openxmlformats.org/officeDocument/2006/relationships/hyperlink" Target="https://wowtbc.gg/wotlk/loot/item/mjolnir-runestone/" TargetMode="External"/><Relationship Id="rId69" Type="http://schemas.openxmlformats.org/officeDocument/2006/relationships/hyperlink" Target="https://wowtbc.gg/wotlk/loot/item/caress-of-insanity/" TargetMode="External"/><Relationship Id="rId113" Type="http://schemas.openxmlformats.org/officeDocument/2006/relationships/hyperlink" Target="https://www.wowhead.com/wotlk/ko/item=45982/%EC%8B%A0%EA%B4%80-%EB%8B%AC%EB%A6%B0-%ED%95%A9%EA%B8%88-%EB%8B%A4%EB%A6%AC%EA%B0%91%EC%98%B7" TargetMode="External"/><Relationship Id="rId118" Type="http://schemas.openxmlformats.org/officeDocument/2006/relationships/hyperlink" Target="https://www.wowhead.com/wotlk/ko/item=45599/%EC%83%9D%EA%B8%B0-%EC%97%86%EB%8A%94-%EB%B0%A4%EC%9D%98-%EB%B0%9C%EB%8D%AE%EA%B0%9C" TargetMode="External"/><Relationship Id="rId134" Type="http://schemas.openxmlformats.org/officeDocument/2006/relationships/hyperlink" Target="https://www.wowhead.com/wotlk/ko/item=45931/%EB%AC%A0%EB%8B%88%EB%A5%B4-%EB%A7%88%EB%B2%95%EC%84%9D" TargetMode="External"/><Relationship Id="rId139" Type="http://schemas.openxmlformats.org/officeDocument/2006/relationships/hyperlink" Target="https://www.wowhead.com/wotlk/ko/item=45522/%EA%B3%A0%EB%8C%80-%EC%8B%A0%EC%9D%98-%ED%94%BC" TargetMode="External"/><Relationship Id="rId80" Type="http://schemas.openxmlformats.org/officeDocument/2006/relationships/hyperlink" Target="https://wowtbc.gg/wotlk/loot/item/bladebreaker-gauntlets/" TargetMode="External"/><Relationship Id="rId85" Type="http://schemas.openxmlformats.org/officeDocument/2006/relationships/hyperlink" Target="https://www.wowhead.com/wotlk/ko/item=46115/%EC%A0%95%EB%B3%B5%EC%9E%90%EC%9D%98-%EC%95%94%ED%9D%91%EB%A3%AC%EB%AC%B8%EC%9E%90-%ED%88%AC%EA%B5%AC" TargetMode="External"/><Relationship Id="rId150" Type="http://schemas.openxmlformats.org/officeDocument/2006/relationships/hyperlink" Target="https://www.wowhead.com/wotlk/ko/item=45107/%EB%AC%B4%EC%87%A0-%EC%9D%B4%EC%9D%8C%EB%AA%BB-%EB%B0%95%ED%9E%8C-%EC%A0%84%ED%88%AC-%ED%88%AC%EA%B5%AC" TargetMode="External"/><Relationship Id="rId12" Type="http://schemas.openxmlformats.org/officeDocument/2006/relationships/hyperlink" Target="https://wowtbc.gg/wotlk/loot/item/shoulderplates-of-the-celestial-watch/" TargetMode="External"/><Relationship Id="rId17" Type="http://schemas.openxmlformats.org/officeDocument/2006/relationships/hyperlink" Target="https://wowtbc.gg/wotlk/loot/item/mantle-of-fiery-vengeance/" TargetMode="External"/><Relationship Id="rId33" Type="http://schemas.openxmlformats.org/officeDocument/2006/relationships/hyperlink" Target="https://wowtbc.gg/wotlk/loot/item/fluxing-energy-coils/" TargetMode="External"/><Relationship Id="rId38" Type="http://schemas.openxmlformats.org/officeDocument/2006/relationships/hyperlink" Target="https://wowtbc.gg/wotlk/loot/item/gloves-of-the-endless-dark/" TargetMode="External"/><Relationship Id="rId59" Type="http://schemas.openxmlformats.org/officeDocument/2006/relationships/hyperlink" Target="https://wowtbc.gg/wotlk/loot/item/brann's-signet-ring/" TargetMode="External"/><Relationship Id="rId103" Type="http://schemas.openxmlformats.org/officeDocument/2006/relationships/hyperlink" Target="https://www.wowhead.com/wotlk/ko/item=45444/%ED%9D%94%EB%93%A4%EB%A6%AC%EC%A7%80-%EC%95%8A%EB%8A%94-%EC%86%90%EA%B8%B8%EC%9D%98-%EC%9E%A5%EA%B0%91" TargetMode="External"/><Relationship Id="rId108" Type="http://schemas.openxmlformats.org/officeDocument/2006/relationships/hyperlink" Target="https://www.wowhead.com/wotlk/ko/item=46041/%EB%B3%84%EB%98%A5%EB%B3%84-%EB%B2%A8%ED%8A%B8" TargetMode="External"/><Relationship Id="rId124" Type="http://schemas.openxmlformats.org/officeDocument/2006/relationships/hyperlink" Target="https://www.wowhead.com/wotlk/ko/item=46040/%EC%B2%9C%EC%83%81%EC%9D%98-%ED%9E%98" TargetMode="External"/><Relationship Id="rId129" Type="http://schemas.openxmlformats.org/officeDocument/2006/relationships/hyperlink" Target="https://www.wowhead.com/wotlk/ko/item=45608/%EB%B8%8C%EB%9E%80%EC%9D%98-%EC%9D%B8%EC%9E%A5-%EB%B0%98%EC%A7%80" TargetMode="External"/><Relationship Id="rId54" Type="http://schemas.openxmlformats.org/officeDocument/2006/relationships/hyperlink" Target="https://wowtbc.gg/wotlk/loot/item/boots-of-the-underdweller/" TargetMode="External"/><Relationship Id="rId70" Type="http://schemas.openxmlformats.org/officeDocument/2006/relationships/hyperlink" Target="https://wowtbc.gg/wotlk/loot/item/serilas,-blood-blade-of-invar-one-arm/" TargetMode="External"/><Relationship Id="rId75" Type="http://schemas.openxmlformats.org/officeDocument/2006/relationships/hyperlink" Target="https://wowtbc.gg/wotlk/loot/item/sigil-of-the-vengeful-heart/" TargetMode="External"/><Relationship Id="rId91" Type="http://schemas.openxmlformats.org/officeDocument/2006/relationships/hyperlink" Target="https://www.wowhead.com/wotlk/ko/item=46111/%EC%A0%95%EB%B3%B5%EC%9E%90%EC%9D%98-%EC%95%94%ED%9D%91%EB%A3%AC%EB%AC%B8%EC%9E%90-%EC%A0%84%ED%88%AC%ED%8C%90%EA%B8%88-%ED%9D%89%EA%B0%91" TargetMode="External"/><Relationship Id="rId96" Type="http://schemas.openxmlformats.org/officeDocument/2006/relationships/hyperlink" Target="https://www.wowhead.com/wotlk/ko/item=45663/%EB%8C%80%EC%86%8C%EB%8F%99-%EC%99%84%EC%9E%A5" TargetMode="External"/><Relationship Id="rId140" Type="http://schemas.openxmlformats.org/officeDocument/2006/relationships/hyperlink" Target="https://www.wowhead.com/wotlk/ko/item=46097/%EA%B4%91%EA%B8%B0%EC%9D%98-%EC%9D%80%EC%B4%9D" TargetMode="External"/><Relationship Id="rId145" Type="http://schemas.openxmlformats.org/officeDocument/2006/relationships/hyperlink" Target="https://www.wowhead.com/wotlk/ko/item=40207/%EC%9E%90%EA%B0%81%EC%9D%98-%EC%9D%B8%EC%9E%A5" TargetMode="External"/><Relationship Id="rId1" Type="http://schemas.openxmlformats.org/officeDocument/2006/relationships/hyperlink" Target="https://wowtbc.gg/wotlk/loot/item/warhelm-of-the-champion/" TargetMode="External"/><Relationship Id="rId6" Type="http://schemas.openxmlformats.org/officeDocument/2006/relationships/hyperlink" Target="https://wowtbc.gg/wotlk/loot/item/frigid-strength-of-hodir/" TargetMode="External"/><Relationship Id="rId23" Type="http://schemas.openxmlformats.org/officeDocument/2006/relationships/hyperlink" Target="https://wowtbc.gg/wotlk/loot/item/stylish-power-cape/" TargetMode="External"/><Relationship Id="rId28" Type="http://schemas.openxmlformats.org/officeDocument/2006/relationships/hyperlink" Target="https://wowtbc.gg/wotlk/loot/item/steelbreaker's-embrace/" TargetMode="External"/><Relationship Id="rId49" Type="http://schemas.openxmlformats.org/officeDocument/2006/relationships/hyperlink" Target="https://wowtbc.gg/wotlk/loot/item/fused-alloy-legplates/" TargetMode="External"/><Relationship Id="rId114" Type="http://schemas.openxmlformats.org/officeDocument/2006/relationships/hyperlink" Target="https://www.wowhead.com/wotlk/ko/item=46116/%EC%A0%95%EB%B3%B5%EC%9E%90%EC%9D%98-%EC%95%94%ED%9D%91%EB%A3%AC%EB%AC%B8%EC%9E%90-%EB%8B%A4%EB%A6%AC%EA%B0%91%EC%98%B7" TargetMode="External"/><Relationship Id="rId119" Type="http://schemas.openxmlformats.org/officeDocument/2006/relationships/hyperlink" Target="https://www.wowhead.com/wotlk/ko/item=45559/%EC%A0%84%ED%88%AC%EA%B5%B0%EC%A3%BC%EC%9D%98-%ED%8C%90%EA%B8%88-%EC%9E%A5%ED%99%94" TargetMode="External"/><Relationship Id="rId44" Type="http://schemas.openxmlformats.org/officeDocument/2006/relationships/hyperlink" Target="https://wowtbc.gg/wotlk/loot/item/starfall-girdle/" TargetMode="External"/><Relationship Id="rId60" Type="http://schemas.openxmlformats.org/officeDocument/2006/relationships/hyperlink" Target="https://wowtbc.gg/wotlk/loot/item/band-of-lights/" TargetMode="External"/><Relationship Id="rId65" Type="http://schemas.openxmlformats.org/officeDocument/2006/relationships/hyperlink" Target="https://wowtbc.gg/wotlk/loot/item/darkmoon-card-greatness-v2/" TargetMode="External"/><Relationship Id="rId81" Type="http://schemas.openxmlformats.org/officeDocument/2006/relationships/hyperlink" Target="https://wowtbc.gg/wotlk/loot/item/conqueror's-darkruned-legplates/" TargetMode="External"/><Relationship Id="rId86" Type="http://schemas.openxmlformats.org/officeDocument/2006/relationships/hyperlink" Target="https://www.wowhead.com/wotlk/ko/item=44006/%ED%9D%91%EC%9A%94%EC%84%9D-%EC%B2%A0%EA%B0%91%ED%88%AC%EA%B5%AC" TargetMode="External"/><Relationship Id="rId130" Type="http://schemas.openxmlformats.org/officeDocument/2006/relationships/hyperlink" Target="https://www.wowhead.com/wotlk/ko/item=45250/%EA%B4%91%ED%8F%AC%ED%95%9C-%ED%94%BC%EC%A1%B0%EB%AC%BC-%EB%B0%98%EC%A7%80" TargetMode="External"/><Relationship Id="rId135" Type="http://schemas.openxmlformats.org/officeDocument/2006/relationships/hyperlink" Target="https://www.wowhead.com/wotlk/ko/item=42987/%EB%8B%A4%ED%81%AC%EB%AC%B8-%EC%B9%B4%EB%93%9C-%EC%9C%84%EB%8C%80%ED%95%A8" TargetMode="External"/><Relationship Id="rId151" Type="http://schemas.openxmlformats.org/officeDocument/2006/relationships/hyperlink" Target="https://www.wowhead.com/wotlk/ko/item=45610/%EB%AC%B4%ED%95%9C%ED%95%9C-%EC%9D%91%EC%8B%9C" TargetMode="External"/><Relationship Id="rId13" Type="http://schemas.openxmlformats.org/officeDocument/2006/relationships/hyperlink" Target="https://wowtbc.gg/wotlk/loot/item/shoulderpads-of-the-intruder/" TargetMode="External"/><Relationship Id="rId18" Type="http://schemas.openxmlformats.org/officeDocument/2006/relationships/hyperlink" Target="https://wowtbc.gg/wotlk/loot/item/drape-of-the-faceless-general/" TargetMode="External"/><Relationship Id="rId39" Type="http://schemas.openxmlformats.org/officeDocument/2006/relationships/hyperlink" Target="https://wowtbc.gg/wotlk/loot/item/gauntlets-of-ruthless-reprisal/" TargetMode="External"/><Relationship Id="rId109" Type="http://schemas.openxmlformats.org/officeDocument/2006/relationships/hyperlink" Target="https://www.wowhead.com/wotlk/ko/item=45550/%ED%8B%B0%ED%83%84%EC%9D%98-%ED%97%88%EB%A6%AC%EB%9D%A0" TargetMode="External"/><Relationship Id="rId34" Type="http://schemas.openxmlformats.org/officeDocument/2006/relationships/hyperlink" Target="https://wowtbc.gg/wotlk/loot/item/solar-bindings/" TargetMode="External"/><Relationship Id="rId50" Type="http://schemas.openxmlformats.org/officeDocument/2006/relationships/hyperlink" Target="https://wowtbc.gg/wotlk/loot/item/clockwork-legplates/" TargetMode="External"/><Relationship Id="rId55" Type="http://schemas.openxmlformats.org/officeDocument/2006/relationships/hyperlink" Target="https://wowtbc.gg/wotlk/loot/item/tempered-mercury-greaves/" TargetMode="External"/><Relationship Id="rId76" Type="http://schemas.openxmlformats.org/officeDocument/2006/relationships/hyperlink" Target="https://wowtbc.gg/wotlk/loot/item/sigil-of-awareness/" TargetMode="External"/><Relationship Id="rId97" Type="http://schemas.openxmlformats.org/officeDocument/2006/relationships/hyperlink" Target="https://www.wowhead.com/wotlk/ko/item=45888/%EB%83%89%ED%98%B9%ED%95%9C-%ED%95%9C%EA%B8%B0%EC%9D%98-%EC%86%90%EB%AA%A9%EB%B3%B4%ED%98%B8%EB%8C%80" TargetMode="External"/><Relationship Id="rId104" Type="http://schemas.openxmlformats.org/officeDocument/2006/relationships/hyperlink" Target="https://www.wowhead.com/wotlk/ko/item=45481/%EB%AC%B4%EC%9E%90%EB%B9%84%ED%95%9C-%EB%B3%B4%EB%B3%B5%EC%9D%98-%EA%B1%B4%ED%8B%80%EB%A6%BF" TargetMode="External"/><Relationship Id="rId120" Type="http://schemas.openxmlformats.org/officeDocument/2006/relationships/hyperlink" Target="https://www.wowhead.com/wotlk/ko/item=45501/%EC%A7%80%ED%95%98%EA%B1%B0%EC%A3%BC%EC%9E%90%EC%9D%98-%EC%9E%A5%ED%99%94" TargetMode="External"/><Relationship Id="rId125" Type="http://schemas.openxmlformats.org/officeDocument/2006/relationships/hyperlink" Target="https://www.wowhead.com/wotlk/ko/item=45193/%EC%9D%B4%EA%B2%A8%EB%82%BC-%EC%88%98-%EC%97%86%EB%8A%94-%EC%97%B4%EC%A0%95" TargetMode="External"/><Relationship Id="rId141" Type="http://schemas.openxmlformats.org/officeDocument/2006/relationships/hyperlink" Target="https://www.wowhead.com/wotlk/ko/item=45947/%EC%84%B8%EB%A6%B4%EB%9D%BC%EC%8A%A4-%EC%99%B8%ED%8C%94%EC%9D%B4-%EC%9D%B8%EB%B0%94%EB%A5%B4%EC%9D%98-%ED%98%88%EA%B2%80" TargetMode="External"/><Relationship Id="rId146" Type="http://schemas.openxmlformats.org/officeDocument/2006/relationships/hyperlink" Target="https://www.wowhead.com/wotlk/ko/item=46111/%EC%A0%95%EB%B3%B5%EC%9E%90%EC%9D%98-%EC%95%94%ED%9D%91%EB%A3%AC%EB%AC%B8%EC%9E%90-%EC%A0%84%ED%88%AC%ED%8C%90%EA%B8%88-%ED%9D%89%EA%B0%91" TargetMode="External"/><Relationship Id="rId7" Type="http://schemas.openxmlformats.org/officeDocument/2006/relationships/hyperlink" Target="https://wowtbc.gg/wotlk/loot/item/pendulum-of-infinity/" TargetMode="External"/><Relationship Id="rId71" Type="http://schemas.openxmlformats.org/officeDocument/2006/relationships/hyperlink" Target="https://wowtbc.gg/wotlk/loot/item/vulmir,-the-northern-tempest/" TargetMode="External"/><Relationship Id="rId92" Type="http://schemas.openxmlformats.org/officeDocument/2006/relationships/hyperlink" Target="https://www.wowhead.com/wotlk/ko/item=45473/%EA%B2%80%ED%88%AC%EC%82%AC%EC%9D%98-%EC%9D%80%EC%B4%9D" TargetMode="External"/><Relationship Id="rId2" Type="http://schemas.openxmlformats.org/officeDocument/2006/relationships/hyperlink" Target="https://wowtbc.gg/wotlk/loot/item/conqueror's-darkruned-helmet/" TargetMode="External"/><Relationship Id="rId29" Type="http://schemas.openxmlformats.org/officeDocument/2006/relationships/hyperlink" Target="https://wowtbc.gg/wotlk/loot/item/chestplate-of-vicious-potency/" TargetMode="External"/><Relationship Id="rId24" Type="http://schemas.openxmlformats.org/officeDocument/2006/relationships/hyperlink" Target="https://wowtbc.gg/wotlk/loot/item/conqueror's-darkruned-battleplate/" TargetMode="External"/><Relationship Id="rId40" Type="http://schemas.openxmlformats.org/officeDocument/2006/relationships/hyperlink" Target="https://wowtbc.gg/wotlk/loot/item/gauntlets-of-the-wretched/" TargetMode="External"/><Relationship Id="rId45" Type="http://schemas.openxmlformats.org/officeDocument/2006/relationships/hyperlink" Target="https://wowtbc.gg/wotlk/loot/item/death-warmed-belt/" TargetMode="External"/><Relationship Id="rId66" Type="http://schemas.openxmlformats.org/officeDocument/2006/relationships/hyperlink" Target="https://wowtbc.gg/wotlk/loot/item/comet's-trail/" TargetMode="External"/><Relationship Id="rId87" Type="http://schemas.openxmlformats.org/officeDocument/2006/relationships/hyperlink" Target="https://www.wowhead.com/wotlk/ko/item=46117/%EC%A0%95%EB%B3%B5%EC%9E%90%EC%9D%98-%EC%95%94%ED%9D%91%EB%A3%AC%EB%AC%B8%EC%9E%90-%EC%96%B4%EA%B9%A8%EC%B2%A0%EA%B0%91" TargetMode="External"/><Relationship Id="rId110" Type="http://schemas.openxmlformats.org/officeDocument/2006/relationships/hyperlink" Target="https://www.wowhead.com/wotlk/ko/item=45161/%EB%B6%88%EC%94%A8-%EB%B2%A8%ED%8A%B8" TargetMode="External"/><Relationship Id="rId115" Type="http://schemas.openxmlformats.org/officeDocument/2006/relationships/hyperlink" Target="https://www.wowhead.com/wotlk/ko/item=45841/%EB%B3%B4%EB%9E%8F%EB%B9%9B-%EC%9A%A9%EC%82%AC%EC%9D%98-%EB%8B%A4%EB%A6%AC%EA%B0%91%EC%98%B7" TargetMode="External"/><Relationship Id="rId131" Type="http://schemas.openxmlformats.org/officeDocument/2006/relationships/hyperlink" Target="https://www.wowhead.com/wotlk/ko/item=45540/%EC%B9%BC%EB%82%A0%EC%A0%84%EB%8F%84%EC%82%AC%EC%9D%98-%EC%9D%B8%EC%9E%A5" TargetMode="External"/><Relationship Id="rId136" Type="http://schemas.openxmlformats.org/officeDocument/2006/relationships/hyperlink" Target="https://www.wowhead.com/wotlk/ko/item=46038/%EC%95%94%ED%9D%91-%EB%AC%BC%EC%A7%88" TargetMode="External"/><Relationship Id="rId61" Type="http://schemas.openxmlformats.org/officeDocument/2006/relationships/hyperlink" Target="https://wowtbc.gg/wotlk/loot/item/brann's-sealing-ring/" TargetMode="External"/><Relationship Id="rId82" Type="http://schemas.openxmlformats.org/officeDocument/2006/relationships/hyperlink" Target="https://wowtbc.gg/wotlk/loot/item/melancholy-sabatons/" TargetMode="External"/><Relationship Id="rId152" Type="http://schemas.openxmlformats.org/officeDocument/2006/relationships/hyperlink" Target="https://www.wowhead.com/wotlk/ko/item=46032/%EC%96%BC%EA%B5%B4-%EC%97%86%EB%8A%94-%EC%9E%A5%EA%B5%B0%EC%9D%98-%EC%99%B8%ED%88%AC" TargetMode="External"/><Relationship Id="rId19" Type="http://schemas.openxmlformats.org/officeDocument/2006/relationships/hyperlink" Target="https://wowtbc.gg/wotlk/loot/item/drape-of-icy-intent/" TargetMode="External"/><Relationship Id="rId14" Type="http://schemas.openxmlformats.org/officeDocument/2006/relationships/hyperlink" Target="https://wowtbc.gg/wotlk/loot/item/shoulderplates-of-the-eternal/" TargetMode="External"/><Relationship Id="rId30" Type="http://schemas.openxmlformats.org/officeDocument/2006/relationships/hyperlink" Target="https://wowtbc.gg/wotlk/loot/item/armbands-of-bedlam/" TargetMode="External"/><Relationship Id="rId35" Type="http://schemas.openxmlformats.org/officeDocument/2006/relationships/hyperlink" Target="https://wowtbc.gg/wotlk/loot/item/bracers-of-unrelenting-attack/" TargetMode="External"/><Relationship Id="rId56" Type="http://schemas.openxmlformats.org/officeDocument/2006/relationships/hyperlink" Target="https://wowtbc.gg/wotlk/loot/item/greaves-of-swift-vengeance/" TargetMode="External"/><Relationship Id="rId77" Type="http://schemas.openxmlformats.org/officeDocument/2006/relationships/hyperlink" Target="https://wowtbc.gg/wotlk/loot/item/conqueror's-darkruned-helmet/" TargetMode="External"/><Relationship Id="rId100" Type="http://schemas.openxmlformats.org/officeDocument/2006/relationships/hyperlink" Target="https://www.wowhead.com/wotlk/ko/item=46113/%EC%A0%95%EB%B3%B5%EC%9E%90%EC%9D%98-%EC%95%94%ED%9D%91%EB%A3%AC%EB%AC%B8%EC%9E%90-%EA%B1%B4%ED%8B%80%EB%A6%BF" TargetMode="External"/><Relationship Id="rId105" Type="http://schemas.openxmlformats.org/officeDocument/2006/relationships/hyperlink" Target="https://www.wowhead.com/wotlk/ko/item=45341/%EC%9A%A9%EA%B8%B0%EC%9D%98-%EC%95%94%ED%9D%91%EB%A3%AC%EB%AC%B8%EC%9E%90-%EA%B1%B4%ED%8B%80%EB%A6%BF" TargetMode="External"/><Relationship Id="rId126" Type="http://schemas.openxmlformats.org/officeDocument/2006/relationships/hyperlink" Target="https://www.wowhead.com/wotlk/ko/item=45517/%EB%AC%B4%ED%95%9C%EC%9D%98-%EC%B6%94" TargetMode="External"/><Relationship Id="rId147" Type="http://schemas.openxmlformats.org/officeDocument/2006/relationships/hyperlink" Target="https://www.wowhead.com/wotlk/ko/item=46320/%ED%95%98%EB%8A%98%EC%A0%84%EB%A0%B9%EC%9D%98-%EC%99%B8%ED%88%AC" TargetMode="External"/><Relationship Id="rId8" Type="http://schemas.openxmlformats.org/officeDocument/2006/relationships/hyperlink" Target="https://wowtbc.gg/wotlk/loot/item/strength-of-the-heavens/" TargetMode="External"/><Relationship Id="rId51" Type="http://schemas.openxmlformats.org/officeDocument/2006/relationships/hyperlink" Target="https://wowtbc.gg/wotlk/loot/item/legplates-of-the-violet-champion/" TargetMode="External"/><Relationship Id="rId72" Type="http://schemas.openxmlformats.org/officeDocument/2006/relationships/hyperlink" Target="https://wowtbc.gg/wotlk/loot/item/malice/" TargetMode="External"/><Relationship Id="rId93" Type="http://schemas.openxmlformats.org/officeDocument/2006/relationships/hyperlink" Target="https://www.wowhead.com/wotlk/ko/item=45225/%EA%B0%95%EC%B2%A0%ED%8C%8C%EA%B4%B4%EC%9E%90%EC%9D%98-%EC%84%A0%EB%AC%BC" TargetMode="External"/><Relationship Id="rId98" Type="http://schemas.openxmlformats.org/officeDocument/2006/relationships/hyperlink" Target="https://www.wowhead.com/wotlk/ko/item=45264/%EC%B2%99%EC%82%B4%EC%9E%90%EC%9D%98-%EC%86%90%EB%AA%A9%EB%B3%B4%ED%98%B8%EB%8C%80" TargetMode="External"/><Relationship Id="rId121" Type="http://schemas.openxmlformats.org/officeDocument/2006/relationships/hyperlink" Target="https://www.wowhead.com/wotlk/ko/item=45330/%EB%AC%B4%EC%87%A0-%EC%A7%91%EC%A4%91%EC%9D%98-%EA%B2%BD%EA%B0%91" TargetMode="External"/><Relationship Id="rId142" Type="http://schemas.openxmlformats.org/officeDocument/2006/relationships/hyperlink" Target="https://www.wowhead.com/wotlk/ko/item=45463/%EB%B6%88%EB%AF%B8%EB%A5%B4-%EB%B6%81%EC%A7%80%EC%9D%98-%ED%8F%AD%ED%92%8D%EC%9A%B0" TargetMode="External"/><Relationship Id="rId3" Type="http://schemas.openxmlformats.org/officeDocument/2006/relationships/hyperlink" Target="https://wowtbc.gg/wotlk/loot/item/iron-riveted-war-helm/" TargetMode="External"/><Relationship Id="rId25" Type="http://schemas.openxmlformats.org/officeDocument/2006/relationships/hyperlink" Target="https://wowtbc.gg/wotlk/loot/item/embrace-of-the-gladiator/" TargetMode="External"/><Relationship Id="rId46" Type="http://schemas.openxmlformats.org/officeDocument/2006/relationships/hyperlink" Target="https://wowtbc.gg/wotlk/loot/item/belt-of-the-singing-blade/" TargetMode="External"/><Relationship Id="rId67" Type="http://schemas.openxmlformats.org/officeDocument/2006/relationships/hyperlink" Target="https://wowtbc.gg/wotlk/loot/item/dark-matter/" TargetMode="External"/><Relationship Id="rId116" Type="http://schemas.openxmlformats.org/officeDocument/2006/relationships/hyperlink" Target="https://www.wowhead.com/wotlk/ko/item=46116/%EC%A0%95%EB%B3%B5%EC%9E%90%EC%9D%98-%EC%95%94%ED%9D%91%EB%A3%AC%EB%AC%B8%EC%9E%90-%EB%8B%A4%EB%A6%AC%EA%B0%91%EC%98%B7" TargetMode="External"/><Relationship Id="rId137" Type="http://schemas.openxmlformats.org/officeDocument/2006/relationships/hyperlink" Target="https://www.wowhead.com/wotlk/ko/item=45609/%ED%98%9C%EC%84%B1%EC%9D%98-%ED%9D%94%EC%A0%81" TargetMode="External"/><Relationship Id="rId20" Type="http://schemas.openxmlformats.org/officeDocument/2006/relationships/hyperlink" Target="https://wowtbc.gg/wotlk/loot/item/drape-of-the-skyborn/" TargetMode="External"/><Relationship Id="rId41" Type="http://schemas.openxmlformats.org/officeDocument/2006/relationships/hyperlink" Target="https://wowtbc.gg/wotlk/loot/item/belt-of-colossal-rage/" TargetMode="External"/><Relationship Id="rId62" Type="http://schemas.openxmlformats.org/officeDocument/2006/relationships/hyperlink" Target="https://wowtbc.gg/wotlk/loot/item/loop-of-the-agile/" TargetMode="External"/><Relationship Id="rId83" Type="http://schemas.openxmlformats.org/officeDocument/2006/relationships/hyperlink" Target="https://wowtbc.gg/wotlk/loot/item/grim-toll/" TargetMode="External"/><Relationship Id="rId88" Type="http://schemas.openxmlformats.org/officeDocument/2006/relationships/hyperlink" Target="https://www.wowhead.com/wotlk/ko/item=46037/%EC%B2%9C%EB%AC%B8%EB%8C%80%EC%9D%98-%EC%96%B4%EA%B9%A8%EC%B2%A0%EA%B0%91" TargetMode="External"/><Relationship Id="rId111" Type="http://schemas.openxmlformats.org/officeDocument/2006/relationships/hyperlink" Target="https://www.wowhead.com/wotlk/ko/item=45824/%EC%B9%BC%EB%82%A0%EB%85%B8%EB%9E%98-%ED%97%88%EB%A6%AC%EB%9D%A0" TargetMode="External"/><Relationship Id="rId132" Type="http://schemas.openxmlformats.org/officeDocument/2006/relationships/hyperlink" Target="https://www.wowhead.com/wotlk/ko/item=45469/%EC%8B%9C%ED%94%84%EC%9D%98-%EC%95%BD%EC%86%8D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https://wowtbc.gg/wotlk/loot/item/conqueror's-darkruned-shoulderplates/" TargetMode="External"/><Relationship Id="rId36" Type="http://schemas.openxmlformats.org/officeDocument/2006/relationships/hyperlink" Target="https://wowtbc.gg/wotlk/loot/item/conqueror's-darkruned-gauntlets/" TargetMode="External"/><Relationship Id="rId57" Type="http://schemas.openxmlformats.org/officeDocument/2006/relationships/hyperlink" Target="https://wowtbc.gg/wotlk/loot/item/battlelord's-plate-boots/" TargetMode="External"/><Relationship Id="rId106" Type="http://schemas.openxmlformats.org/officeDocument/2006/relationships/hyperlink" Target="https://www.wowhead.com/wotlk/ko/item=45833/%EC%B9%BC%EB%82%A0%ED%8C%8C%EA%B4%B4%EC%9E%90-%EA%B1%B4%ED%8B%80%EB%A6%BF" TargetMode="External"/><Relationship Id="rId127" Type="http://schemas.openxmlformats.org/officeDocument/2006/relationships/hyperlink" Target="https://www.wowhead.com/wotlk/ko/item=45819/%EA%B0%80%EC%8B%9C-%EB%B0%95%ED%9E%8C-%EC%A0%84%ED%88%AC%EA%B0%90%EC%8B%9C%EB%B3%91-%EB%AA%A9%EA%B1%B8%EC%9D%B4" TargetMode="External"/><Relationship Id="rId10" Type="http://schemas.openxmlformats.org/officeDocument/2006/relationships/hyperlink" Target="https://wowtbc.gg/wotlk/loot/item/might-of-the-leviathan/" TargetMode="External"/><Relationship Id="rId31" Type="http://schemas.openxmlformats.org/officeDocument/2006/relationships/hyperlink" Target="https://wowtbc.gg/wotlk/loot/item/bitter-cold-armguards/" TargetMode="External"/><Relationship Id="rId52" Type="http://schemas.openxmlformats.org/officeDocument/2006/relationships/hyperlink" Target="https://wowtbc.gg/wotlk/loot/item/conqueror's-darkruned-legplates/" TargetMode="External"/><Relationship Id="rId73" Type="http://schemas.openxmlformats.org/officeDocument/2006/relationships/hyperlink" Target="https://wowtbc.gg/wotlk/loot/item/razorscale-talon/" TargetMode="External"/><Relationship Id="rId78" Type="http://schemas.openxmlformats.org/officeDocument/2006/relationships/hyperlink" Target="https://wowtbc.gg/wotlk/loot/item/conqueror's-darkruned-battleplate/" TargetMode="External"/><Relationship Id="rId94" Type="http://schemas.openxmlformats.org/officeDocument/2006/relationships/hyperlink" Target="https://www.wowhead.com/wotlk/ko/item=45340/%EC%9A%A9%EA%B8%B0%EC%9D%98-%EC%95%94%ED%9D%91%EB%A3%AC%EB%AC%B8%EC%9E%90-%EC%A0%84%ED%88%AC%ED%8C%90%EA%B8%88-%ED%9D%89%EA%B0%91" TargetMode="External"/><Relationship Id="rId99" Type="http://schemas.openxmlformats.org/officeDocument/2006/relationships/hyperlink" Target="https://www.wowhead.com/wotlk/ko/item=40330/%EB%B6%88%EA%B5%B4%EC%9D%98-%EA%B3%B5%EA%B2%A9-%ED%8C%94%EB%B3%B4%ED%98%B8%EA%B5%AC" TargetMode="External"/><Relationship Id="rId101" Type="http://schemas.openxmlformats.org/officeDocument/2006/relationships/hyperlink" Target="https://www.wowhead.com/wotlk/ko/item=46113/%EC%A0%95%EB%B3%B5%EC%9E%90%EC%9D%98-%EC%95%94%ED%9D%91%EB%A3%AC%EB%AC%B8%EC%9E%90-%EA%B1%B4%ED%8B%80%EB%A6%BF" TargetMode="External"/><Relationship Id="rId122" Type="http://schemas.openxmlformats.org/officeDocument/2006/relationships/hyperlink" Target="https://www.wowhead.com/wotlk/ko/item=40591/%EC%95%A0%EC%88%98%EC%9D%98-%EB%B0%9C%EB%8D%AE%EA%B0%9C" TargetMode="External"/><Relationship Id="rId143" Type="http://schemas.openxmlformats.org/officeDocument/2006/relationships/hyperlink" Target="https://www.wowhead.com/wotlk/ko/item=45266/%EC%9B%90%ED%95%9C" TargetMode="External"/><Relationship Id="rId148" Type="http://schemas.openxmlformats.org/officeDocument/2006/relationships/hyperlink" Target="https://www.wowhead.com/wotlk/ko/item=45138/%EB%B9%84%EB%A3%A1%EA%B8%B0%EC%88%98%EC%9D%98-%EC%99%B8%ED%88%AC" TargetMode="External"/><Relationship Id="rId4" Type="http://schemas.openxmlformats.org/officeDocument/2006/relationships/hyperlink" Target="https://wowtbc.gg/wotlk/loot/item/mimiron's-flight-goggles/" TargetMode="External"/><Relationship Id="rId9" Type="http://schemas.openxmlformats.org/officeDocument/2006/relationships/hyperlink" Target="https://wowtbc.gg/wotlk/loot/item/seed-of-budding-carnage/" TargetMode="External"/><Relationship Id="rId26" Type="http://schemas.openxmlformats.org/officeDocument/2006/relationships/hyperlink" Target="https://wowtbc.gg/wotlk/loot/item/chestplate-of-titanic-fury/" TargetMode="External"/><Relationship Id="rId47" Type="http://schemas.openxmlformats.org/officeDocument/2006/relationships/hyperlink" Target="https://wowtbc.gg/wotlk/loot/item/plated-leggings-of-ruination/" TargetMode="External"/><Relationship Id="rId68" Type="http://schemas.openxmlformats.org/officeDocument/2006/relationships/hyperlink" Target="https://wowtbc.gg/wotlk/loot/item/blood-of-the-old-god/" TargetMode="External"/><Relationship Id="rId89" Type="http://schemas.openxmlformats.org/officeDocument/2006/relationships/hyperlink" Target="https://www.wowhead.com/wotlk/ko/item=45320/%EC%98%81%EC%9B%90%EC%9D%98-%EC%96%B4%EA%B9%A8%EC%B2%A0%EA%B0%91" TargetMode="External"/><Relationship Id="rId112" Type="http://schemas.openxmlformats.org/officeDocument/2006/relationships/hyperlink" Target="https://www.wowhead.com/wotlk/ko/item=45134/%EB%AA%B0%EB%9D%BD%EC%9D%98-%ED%8C%90%EA%B8%88-%EB%8B%A4%EB%A6%AC%EB%B3%B4%ED%98%B8%EA%B5%AC" TargetMode="External"/><Relationship Id="rId133" Type="http://schemas.openxmlformats.org/officeDocument/2006/relationships/hyperlink" Target="https://www.wowhead.com/wotlk/ko/item=45106/%EC%A0%84%ED%88%AC%EA%B8%B0%EA%B3%84%EC%9D%98-%ED%9E%98" TargetMode="External"/><Relationship Id="rId16" Type="http://schemas.openxmlformats.org/officeDocument/2006/relationships/hyperlink" Target="https://wowtbc.gg/wotlk/loot/item/valorous-darkruned-shoulderplates/" TargetMode="External"/><Relationship Id="rId37" Type="http://schemas.openxmlformats.org/officeDocument/2006/relationships/hyperlink" Target="https://wowtbc.gg/wotlk/loot/item/gloves-of-the-steady-hand/" TargetMode="External"/><Relationship Id="rId58" Type="http://schemas.openxmlformats.org/officeDocument/2006/relationships/hyperlink" Target="https://wowtbc.gg/wotlk/loot/item/seal-of-the-betrayed-king/" TargetMode="External"/><Relationship Id="rId79" Type="http://schemas.openxmlformats.org/officeDocument/2006/relationships/hyperlink" Target="https://wowtbc.gg/wotlk/loot/item/conqueror's-darkruned-gauntlets/" TargetMode="External"/><Relationship Id="rId102" Type="http://schemas.openxmlformats.org/officeDocument/2006/relationships/hyperlink" Target="https://www.wowhead.com/wotlk/ko/item=46111/%EC%A0%95%EB%B3%B5%EC%9E%90%EC%9D%98-%EC%95%94%ED%9D%91%EB%A3%AC%EB%AC%B8%EC%9E%90-%EC%A0%84%ED%88%AC%ED%8C%90%EA%B8%88-%ED%9D%89%EA%B0%91" TargetMode="External"/><Relationship Id="rId123" Type="http://schemas.openxmlformats.org/officeDocument/2006/relationships/hyperlink" Target="https://www.wowhead.com/wotlk/ko/item=45459/%ED%98%B8%EB%94%94%EB%A5%B4%EC%9D%98-%EC%96%BC%EC%96%B4%EB%B6%99%EC%9D%80-%ED%9E%98" TargetMode="External"/><Relationship Id="rId144" Type="http://schemas.openxmlformats.org/officeDocument/2006/relationships/hyperlink" Target="https://www.wowhead.com/wotlk/ko/item=45298/%EC%B9%BC%EB%82%A0%EB%B9%84%EB%8A%98-%EB%B0%9C%ED%86%B1" TargetMode="External"/><Relationship Id="rId90" Type="http://schemas.openxmlformats.org/officeDocument/2006/relationships/hyperlink" Target="https://www.wowhead.com/wotlk/ko/item=45245/%EC%B9%A8%EC%9E%85%EC%9E%90%EC%9D%98-%EC%96%B4%EA%B9%A8%EB%B3%B4%ED%98%B8%EA%B5%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DA67F-033C-448B-9054-4C102F8BE7C2}">
  <dimension ref="A1:Z83"/>
  <sheetViews>
    <sheetView showGridLines="0" tabSelected="1" zoomScale="70" zoomScaleNormal="70" workbookViewId="0">
      <pane xSplit="1" ySplit="3" topLeftCell="B55" activePane="bottomRight" state="frozen"/>
      <selection pane="topRight" activeCell="D1" sqref="D1"/>
      <selection pane="bottomLeft" activeCell="A4" sqref="A4"/>
      <selection pane="bottomRight" activeCell="F71" sqref="F71"/>
    </sheetView>
  </sheetViews>
  <sheetFormatPr defaultRowHeight="15.6" x14ac:dyDescent="0.35"/>
  <cols>
    <col min="2" max="2" width="16.88671875" style="2" bestFit="1" customWidth="1"/>
    <col min="3" max="3" width="6" style="2" bestFit="1" customWidth="1"/>
    <col min="4" max="4" width="26.33203125" style="2" bestFit="1" customWidth="1"/>
    <col min="5" max="5" width="11.44140625" style="2" bestFit="1" customWidth="1"/>
    <col min="6" max="6" width="35.109375" style="2" bestFit="1" customWidth="1"/>
    <col min="7" max="7" width="11.44140625" style="2" bestFit="1" customWidth="1"/>
    <col min="8" max="8" width="32.44140625" style="2" bestFit="1" customWidth="1"/>
    <col min="9" max="9" width="9.5546875" style="2" bestFit="1" customWidth="1"/>
    <col min="10" max="10" width="32.21875" style="2" customWidth="1"/>
    <col min="11" max="11" width="11.44140625" style="2" bestFit="1" customWidth="1"/>
    <col min="12" max="12" width="28.21875" style="2" bestFit="1" customWidth="1"/>
    <col min="13" max="13" width="41.77734375" style="2" bestFit="1" customWidth="1"/>
    <col min="14" max="14" width="8.88671875" style="2"/>
    <col min="15" max="15" width="16.6640625" style="2" bestFit="1" customWidth="1"/>
    <col min="16" max="16" width="14" style="2" bestFit="1" customWidth="1"/>
    <col min="17" max="17" width="21.88671875" style="2" customWidth="1"/>
    <col min="18" max="18" width="12.77734375" style="2" bestFit="1" customWidth="1"/>
    <col min="19" max="19" width="26.33203125" style="2" customWidth="1"/>
    <col min="20" max="20" width="12.77734375" style="2" bestFit="1" customWidth="1"/>
    <col min="21" max="21" width="27.109375" style="2" customWidth="1"/>
    <col min="22" max="22" width="12.77734375" style="2" bestFit="1" customWidth="1"/>
    <col min="23" max="23" width="26.21875" style="2" bestFit="1" customWidth="1"/>
    <col min="24" max="24" width="12.77734375" style="2" bestFit="1" customWidth="1"/>
    <col min="25" max="25" width="18.33203125" style="2" customWidth="1"/>
    <col min="26" max="26" width="21" style="2" customWidth="1"/>
    <col min="27" max="16384" width="8.88671875" style="2"/>
  </cols>
  <sheetData>
    <row r="1" spans="2:26" x14ac:dyDescent="0.35">
      <c r="B1" s="7" t="s">
        <v>157</v>
      </c>
      <c r="O1" s="7" t="s">
        <v>156</v>
      </c>
    </row>
    <row r="2" spans="2:26" ht="16.2" thickBot="1" x14ac:dyDescent="0.4">
      <c r="D2" s="2">
        <f>SUBTOTAL(3,D4:D83)</f>
        <v>13</v>
      </c>
      <c r="F2" s="2">
        <f>SUBTOTAL(3,F4:F83)</f>
        <v>24</v>
      </c>
      <c r="H2" s="2">
        <f>SUBTOTAL(3,H4:H83)</f>
        <v>11</v>
      </c>
      <c r="J2" s="2">
        <f>SUBTOTAL(3,J4:J83)</f>
        <v>6</v>
      </c>
      <c r="L2" s="2">
        <f>SUBTOTAL(3,L4:L83)</f>
        <v>3</v>
      </c>
      <c r="M2" s="2">
        <f>SUBTOTAL(3,M4:M83)</f>
        <v>12</v>
      </c>
      <c r="O2" s="2" t="s">
        <v>179</v>
      </c>
      <c r="Q2" s="2">
        <f>SUBTOTAL(3,Q4:Q83)</f>
        <v>19</v>
      </c>
      <c r="S2" s="2">
        <f>SUBTOTAL(3,S4:S83)</f>
        <v>21</v>
      </c>
      <c r="U2" s="2">
        <f>SUBTOTAL(3,U4:U83)</f>
        <v>21</v>
      </c>
      <c r="W2" s="2">
        <f>SUBTOTAL(3,W4:W83)</f>
        <v>9</v>
      </c>
      <c r="Y2" s="2">
        <f>SUBTOTAL(3,Y4:Y83)</f>
        <v>3</v>
      </c>
      <c r="Z2" s="2">
        <f>SUBTOTAL(3,Z4:Z83)</f>
        <v>11</v>
      </c>
    </row>
    <row r="3" spans="2:26" ht="16.2" thickBot="1" x14ac:dyDescent="0.4">
      <c r="B3" s="8" t="s">
        <v>42</v>
      </c>
      <c r="C3" s="8" t="s">
        <v>43</v>
      </c>
      <c r="D3" s="19" t="s">
        <v>9</v>
      </c>
      <c r="E3" s="19" t="s">
        <v>45</v>
      </c>
      <c r="F3" s="10" t="s">
        <v>10</v>
      </c>
      <c r="G3" s="10" t="s">
        <v>45</v>
      </c>
      <c r="H3" s="37" t="s">
        <v>11</v>
      </c>
      <c r="I3" s="37" t="s">
        <v>45</v>
      </c>
      <c r="J3" s="9" t="s">
        <v>12</v>
      </c>
      <c r="K3" s="9" t="s">
        <v>45</v>
      </c>
      <c r="L3" s="11" t="s">
        <v>24</v>
      </c>
      <c r="M3" s="8" t="s">
        <v>59</v>
      </c>
      <c r="O3" s="5" t="s">
        <v>42</v>
      </c>
      <c r="P3" s="6" t="s">
        <v>43</v>
      </c>
      <c r="Q3" s="19" t="s">
        <v>9</v>
      </c>
      <c r="R3" s="19" t="s">
        <v>45</v>
      </c>
      <c r="S3" s="10" t="s">
        <v>10</v>
      </c>
      <c r="T3" s="10" t="s">
        <v>45</v>
      </c>
      <c r="U3" s="37" t="s">
        <v>11</v>
      </c>
      <c r="V3" s="37" t="s">
        <v>45</v>
      </c>
      <c r="W3" s="9" t="s">
        <v>12</v>
      </c>
      <c r="X3" s="9" t="s">
        <v>45</v>
      </c>
      <c r="Y3" s="11" t="s">
        <v>24</v>
      </c>
      <c r="Z3" s="8" t="s">
        <v>59</v>
      </c>
    </row>
    <row r="4" spans="2:26" x14ac:dyDescent="0.35">
      <c r="B4" s="61" t="s">
        <v>0</v>
      </c>
      <c r="C4" s="3">
        <v>1</v>
      </c>
      <c r="D4" s="20"/>
      <c r="E4" s="21"/>
      <c r="F4" s="28" t="s">
        <v>65</v>
      </c>
      <c r="G4" s="29" t="s">
        <v>46</v>
      </c>
      <c r="H4" s="38"/>
      <c r="I4" s="38"/>
      <c r="J4" s="12"/>
      <c r="K4" s="12"/>
      <c r="L4" s="47"/>
      <c r="M4" s="54" t="s">
        <v>69</v>
      </c>
      <c r="O4" s="64" t="s">
        <v>0</v>
      </c>
      <c r="P4" s="3">
        <v>1</v>
      </c>
      <c r="Q4" s="20" t="s">
        <v>64</v>
      </c>
      <c r="R4" s="21" t="s">
        <v>46</v>
      </c>
      <c r="S4" s="28"/>
      <c r="T4" s="29"/>
      <c r="U4" s="38"/>
      <c r="V4" s="38"/>
      <c r="W4" s="12"/>
      <c r="X4" s="12"/>
      <c r="Y4" s="47"/>
      <c r="Z4" s="54"/>
    </row>
    <row r="5" spans="2:26" x14ac:dyDescent="0.35">
      <c r="B5" s="62"/>
      <c r="C5" s="1">
        <v>2</v>
      </c>
      <c r="D5" s="22" t="s">
        <v>180</v>
      </c>
      <c r="E5" s="23" t="s">
        <v>46</v>
      </c>
      <c r="F5" s="30"/>
      <c r="G5" s="30"/>
      <c r="H5" s="39"/>
      <c r="I5" s="39"/>
      <c r="J5" s="13"/>
      <c r="K5" s="13"/>
      <c r="L5" s="48"/>
      <c r="M5" s="55"/>
      <c r="O5" s="65"/>
      <c r="P5" s="1">
        <v>2</v>
      </c>
      <c r="Q5" s="22" t="s">
        <v>67</v>
      </c>
      <c r="R5" s="23" t="s">
        <v>63</v>
      </c>
      <c r="S5" s="30"/>
      <c r="T5" s="30"/>
      <c r="U5" s="39"/>
      <c r="V5" s="39"/>
      <c r="W5" s="13"/>
      <c r="X5" s="13"/>
      <c r="Y5" s="48"/>
      <c r="Z5" s="55"/>
    </row>
    <row r="6" spans="2:26" x14ac:dyDescent="0.35">
      <c r="B6" s="62"/>
      <c r="C6" s="1">
        <v>3</v>
      </c>
      <c r="D6" s="22"/>
      <c r="E6" s="22"/>
      <c r="F6" s="31" t="s">
        <v>181</v>
      </c>
      <c r="G6" s="30" t="s">
        <v>49</v>
      </c>
      <c r="H6" s="39"/>
      <c r="I6" s="39"/>
      <c r="J6" s="13"/>
      <c r="K6" s="13"/>
      <c r="L6" s="48"/>
      <c r="M6" s="55"/>
      <c r="O6" s="65"/>
      <c r="P6" s="1">
        <v>3</v>
      </c>
      <c r="Q6" s="22"/>
      <c r="R6" s="23"/>
      <c r="S6" s="31" t="s">
        <v>66</v>
      </c>
      <c r="T6" s="30" t="s">
        <v>46</v>
      </c>
      <c r="U6" s="39"/>
      <c r="V6" s="39"/>
      <c r="W6" s="13"/>
      <c r="X6" s="13"/>
      <c r="Y6" s="48"/>
      <c r="Z6" s="55" t="s">
        <v>69</v>
      </c>
    </row>
    <row r="7" spans="2:26" x14ac:dyDescent="0.35">
      <c r="B7" s="62"/>
      <c r="C7" s="1">
        <v>4</v>
      </c>
      <c r="D7" s="22" t="s">
        <v>182</v>
      </c>
      <c r="E7" s="23" t="s">
        <v>63</v>
      </c>
      <c r="F7" s="31"/>
      <c r="G7" s="30"/>
      <c r="H7" s="39"/>
      <c r="I7" s="39"/>
      <c r="J7" s="13"/>
      <c r="K7" s="13"/>
      <c r="L7" s="48"/>
      <c r="M7" s="55"/>
      <c r="O7" s="65"/>
      <c r="P7" s="1">
        <v>4</v>
      </c>
      <c r="Q7" s="22"/>
      <c r="R7" s="23"/>
      <c r="S7" s="31" t="s">
        <v>68</v>
      </c>
      <c r="T7" s="30" t="s">
        <v>47</v>
      </c>
      <c r="U7" s="39"/>
      <c r="V7" s="39"/>
      <c r="W7" s="13"/>
      <c r="X7" s="13"/>
      <c r="Y7" s="48"/>
      <c r="Z7" s="55"/>
    </row>
    <row r="8" spans="2:26" x14ac:dyDescent="0.35">
      <c r="B8" s="62"/>
      <c r="C8" s="1">
        <v>5</v>
      </c>
      <c r="D8" s="22"/>
      <c r="E8" s="23"/>
      <c r="F8" s="30"/>
      <c r="G8" s="30"/>
      <c r="H8" s="40"/>
      <c r="I8" s="39"/>
      <c r="J8" s="13"/>
      <c r="K8" s="13"/>
      <c r="L8" s="49" t="s">
        <v>158</v>
      </c>
      <c r="M8" s="55"/>
      <c r="O8" s="65"/>
      <c r="P8" s="1">
        <v>5</v>
      </c>
      <c r="Q8" s="22"/>
      <c r="R8" s="23"/>
      <c r="S8" s="30"/>
      <c r="T8" s="30"/>
      <c r="U8" s="40" t="s">
        <v>13</v>
      </c>
      <c r="V8" s="39" t="s">
        <v>48</v>
      </c>
      <c r="W8" s="13"/>
      <c r="X8" s="13"/>
      <c r="Y8" s="49"/>
      <c r="Z8" s="55"/>
    </row>
    <row r="9" spans="2:26" ht="16.2" thickBot="1" x14ac:dyDescent="0.4">
      <c r="B9" s="63"/>
      <c r="C9" s="4">
        <v>6</v>
      </c>
      <c r="D9" s="24"/>
      <c r="E9" s="25"/>
      <c r="F9" s="32"/>
      <c r="G9" s="32"/>
      <c r="H9" s="41"/>
      <c r="I9" s="41"/>
      <c r="J9" s="17"/>
      <c r="K9" s="15"/>
      <c r="L9" s="50"/>
      <c r="M9" s="56"/>
      <c r="O9" s="66"/>
      <c r="P9" s="4">
        <v>6</v>
      </c>
      <c r="Q9" s="24"/>
      <c r="R9" s="25"/>
      <c r="S9" s="32"/>
      <c r="T9" s="32"/>
      <c r="U9" s="41"/>
      <c r="V9" s="41"/>
      <c r="W9" s="17" t="s">
        <v>14</v>
      </c>
      <c r="X9" s="15" t="s">
        <v>49</v>
      </c>
      <c r="Y9" s="50"/>
      <c r="Z9" s="56"/>
    </row>
    <row r="10" spans="2:26" x14ac:dyDescent="0.35">
      <c r="B10" s="61" t="s">
        <v>1</v>
      </c>
      <c r="C10" s="3">
        <v>1</v>
      </c>
      <c r="D10" s="26" t="s">
        <v>128</v>
      </c>
      <c r="E10" s="21" t="s">
        <v>50</v>
      </c>
      <c r="F10" s="29"/>
      <c r="G10" s="29"/>
      <c r="H10" s="38"/>
      <c r="I10" s="38"/>
      <c r="J10" s="12"/>
      <c r="K10" s="12"/>
      <c r="L10" s="47"/>
      <c r="M10" s="57"/>
      <c r="O10" s="64" t="s">
        <v>1</v>
      </c>
      <c r="P10" s="3">
        <v>1</v>
      </c>
      <c r="Q10" s="26" t="s">
        <v>129</v>
      </c>
      <c r="R10" s="21" t="s">
        <v>50</v>
      </c>
      <c r="S10" s="29"/>
      <c r="T10" s="29"/>
      <c r="U10" s="38"/>
      <c r="V10" s="38"/>
      <c r="W10" s="12"/>
      <c r="X10" s="12"/>
      <c r="Y10" s="47"/>
      <c r="Z10" s="57"/>
    </row>
    <row r="11" spans="2:26" x14ac:dyDescent="0.35">
      <c r="B11" s="62"/>
      <c r="C11" s="1">
        <v>2</v>
      </c>
      <c r="D11" s="22"/>
      <c r="E11" s="23"/>
      <c r="F11" s="30"/>
      <c r="G11" s="30"/>
      <c r="H11" s="42" t="s">
        <v>130</v>
      </c>
      <c r="I11" s="39" t="s">
        <v>63</v>
      </c>
      <c r="J11" s="13"/>
      <c r="K11" s="13"/>
      <c r="L11" s="48"/>
      <c r="M11" s="55"/>
      <c r="O11" s="65"/>
      <c r="P11" s="1">
        <v>2</v>
      </c>
      <c r="Q11" s="22" t="s">
        <v>135</v>
      </c>
      <c r="R11" s="23" t="s">
        <v>51</v>
      </c>
      <c r="S11" s="30"/>
      <c r="T11" s="30"/>
      <c r="U11" s="42"/>
      <c r="V11" s="39"/>
      <c r="W11" s="13"/>
      <c r="X11" s="13"/>
      <c r="Y11" s="48"/>
      <c r="Z11" s="55"/>
    </row>
    <row r="12" spans="2:26" x14ac:dyDescent="0.35">
      <c r="B12" s="62"/>
      <c r="C12" s="1">
        <v>3</v>
      </c>
      <c r="D12" s="23"/>
      <c r="E12" s="23"/>
      <c r="F12" s="33" t="s">
        <v>132</v>
      </c>
      <c r="G12" s="30" t="s">
        <v>53</v>
      </c>
      <c r="H12" s="40"/>
      <c r="I12" s="39"/>
      <c r="J12" s="13"/>
      <c r="K12" s="13"/>
      <c r="L12" s="48"/>
      <c r="M12" s="55"/>
      <c r="O12" s="65"/>
      <c r="P12" s="1">
        <v>3</v>
      </c>
      <c r="Q12" s="23"/>
      <c r="R12" s="23"/>
      <c r="S12" s="33"/>
      <c r="T12" s="30"/>
      <c r="U12" s="40" t="s">
        <v>131</v>
      </c>
      <c r="V12" s="39" t="s">
        <v>62</v>
      </c>
      <c r="W12" s="13"/>
      <c r="X12" s="13"/>
      <c r="Y12" s="48"/>
      <c r="Z12" s="55"/>
    </row>
    <row r="13" spans="2:26" x14ac:dyDescent="0.35">
      <c r="B13" s="62"/>
      <c r="C13" s="1">
        <v>4</v>
      </c>
      <c r="D13" s="23"/>
      <c r="E13" s="23"/>
      <c r="F13" s="30"/>
      <c r="G13" s="30"/>
      <c r="H13" s="40"/>
      <c r="I13" s="39"/>
      <c r="J13" s="13"/>
      <c r="K13" s="13"/>
      <c r="L13" s="48"/>
      <c r="M13" s="58" t="s">
        <v>166</v>
      </c>
      <c r="O13" s="65"/>
      <c r="P13" s="1">
        <v>4</v>
      </c>
      <c r="Q13" s="23"/>
      <c r="R13" s="23"/>
      <c r="S13" s="30"/>
      <c r="T13" s="30"/>
      <c r="U13" s="40" t="s">
        <v>15</v>
      </c>
      <c r="V13" s="39" t="s">
        <v>52</v>
      </c>
      <c r="W13" s="13"/>
      <c r="X13" s="13"/>
      <c r="Y13" s="48"/>
      <c r="Z13" s="58"/>
    </row>
    <row r="14" spans="2:26" x14ac:dyDescent="0.35">
      <c r="B14" s="62"/>
      <c r="C14" s="1">
        <v>5</v>
      </c>
      <c r="D14" s="23"/>
      <c r="E14" s="23"/>
      <c r="F14" s="33" t="s">
        <v>134</v>
      </c>
      <c r="G14" s="30" t="s">
        <v>51</v>
      </c>
      <c r="H14" s="39"/>
      <c r="I14" s="39"/>
      <c r="J14" s="14"/>
      <c r="K14" s="13"/>
      <c r="L14" s="51"/>
      <c r="M14" s="55"/>
      <c r="O14" s="65"/>
      <c r="P14" s="1">
        <v>5</v>
      </c>
      <c r="Q14" s="23"/>
      <c r="R14" s="23"/>
      <c r="S14" s="33"/>
      <c r="T14" s="30"/>
      <c r="U14" s="39"/>
      <c r="V14" s="39"/>
      <c r="W14" s="14" t="s">
        <v>16</v>
      </c>
      <c r="X14" s="13" t="s">
        <v>47</v>
      </c>
      <c r="Y14" s="51"/>
      <c r="Z14" s="55"/>
    </row>
    <row r="15" spans="2:26" ht="16.2" thickBot="1" x14ac:dyDescent="0.4">
      <c r="B15" s="63"/>
      <c r="C15" s="4">
        <v>6</v>
      </c>
      <c r="D15" s="25"/>
      <c r="E15" s="25"/>
      <c r="F15" s="34"/>
      <c r="G15" s="32"/>
      <c r="H15" s="41"/>
      <c r="I15" s="41"/>
      <c r="J15" s="15"/>
      <c r="K15" s="15"/>
      <c r="L15" s="52"/>
      <c r="M15" s="56"/>
      <c r="O15" s="66"/>
      <c r="P15" s="4">
        <v>6</v>
      </c>
      <c r="Q15" s="25"/>
      <c r="R15" s="25"/>
      <c r="S15" s="34" t="s">
        <v>133</v>
      </c>
      <c r="T15" s="32" t="s">
        <v>53</v>
      </c>
      <c r="U15" s="41"/>
      <c r="V15" s="41"/>
      <c r="W15" s="15"/>
      <c r="X15" s="15"/>
      <c r="Y15" s="52"/>
      <c r="Z15" s="56"/>
    </row>
    <row r="16" spans="2:26" x14ac:dyDescent="0.35">
      <c r="B16" s="61" t="s">
        <v>2</v>
      </c>
      <c r="C16" s="3">
        <v>1</v>
      </c>
      <c r="D16" s="21"/>
      <c r="E16" s="21"/>
      <c r="F16" s="28" t="s">
        <v>70</v>
      </c>
      <c r="G16" s="29" t="s">
        <v>55</v>
      </c>
      <c r="H16" s="43"/>
      <c r="I16" s="38"/>
      <c r="J16" s="12"/>
      <c r="K16" s="12"/>
      <c r="L16" s="47"/>
      <c r="M16" s="57"/>
      <c r="O16" s="64" t="s">
        <v>2</v>
      </c>
      <c r="P16" s="3">
        <v>1</v>
      </c>
      <c r="Q16" s="21"/>
      <c r="R16" s="21"/>
      <c r="S16" s="28"/>
      <c r="T16" s="29"/>
      <c r="U16" s="43" t="s">
        <v>73</v>
      </c>
      <c r="V16" s="38" t="s">
        <v>62</v>
      </c>
      <c r="W16" s="12"/>
      <c r="X16" s="12"/>
      <c r="Y16" s="47"/>
      <c r="Z16" s="57"/>
    </row>
    <row r="17" spans="2:26" x14ac:dyDescent="0.35">
      <c r="B17" s="62"/>
      <c r="C17" s="1">
        <v>2</v>
      </c>
      <c r="D17" s="22"/>
      <c r="E17" s="23"/>
      <c r="F17" s="30"/>
      <c r="G17" s="30"/>
      <c r="H17" s="42" t="s">
        <v>72</v>
      </c>
      <c r="I17" s="39" t="s">
        <v>63</v>
      </c>
      <c r="J17" s="13"/>
      <c r="K17" s="13"/>
      <c r="L17" s="48"/>
      <c r="M17" s="55"/>
      <c r="O17" s="65"/>
      <c r="P17" s="1">
        <v>2</v>
      </c>
      <c r="Q17" s="22" t="s">
        <v>77</v>
      </c>
      <c r="R17" s="23" t="s">
        <v>53</v>
      </c>
      <c r="S17" s="30"/>
      <c r="T17" s="30"/>
      <c r="U17" s="42"/>
      <c r="V17" s="39"/>
      <c r="W17" s="13"/>
      <c r="X17" s="13"/>
      <c r="Y17" s="48"/>
      <c r="Z17" s="55"/>
    </row>
    <row r="18" spans="2:26" x14ac:dyDescent="0.35">
      <c r="B18" s="62"/>
      <c r="C18" s="1">
        <v>3</v>
      </c>
      <c r="D18" s="23"/>
      <c r="E18" s="23"/>
      <c r="F18" s="33" t="s">
        <v>74</v>
      </c>
      <c r="G18" s="30" t="s">
        <v>54</v>
      </c>
      <c r="H18" s="39"/>
      <c r="I18" s="39"/>
      <c r="J18" s="13"/>
      <c r="K18" s="13"/>
      <c r="L18" s="48"/>
      <c r="M18" s="55"/>
      <c r="O18" s="65"/>
      <c r="P18" s="1">
        <v>3</v>
      </c>
      <c r="Q18" s="23"/>
      <c r="R18" s="23"/>
      <c r="S18" s="33" t="s">
        <v>75</v>
      </c>
      <c r="T18" s="30" t="s">
        <v>54</v>
      </c>
      <c r="U18" s="39"/>
      <c r="V18" s="39"/>
      <c r="W18" s="13"/>
      <c r="X18" s="13"/>
      <c r="Y18" s="48"/>
      <c r="Z18" s="55"/>
    </row>
    <row r="19" spans="2:26" ht="31.2" x14ac:dyDescent="0.35">
      <c r="B19" s="62"/>
      <c r="C19" s="1">
        <v>4</v>
      </c>
      <c r="D19" s="27" t="s">
        <v>76</v>
      </c>
      <c r="E19" s="23" t="s">
        <v>53</v>
      </c>
      <c r="F19" s="31"/>
      <c r="G19" s="30"/>
      <c r="H19" s="39"/>
      <c r="I19" s="39"/>
      <c r="J19" s="13"/>
      <c r="K19" s="13"/>
      <c r="L19" s="48"/>
      <c r="M19" s="55"/>
      <c r="O19" s="65"/>
      <c r="P19" s="1">
        <v>4</v>
      </c>
      <c r="Q19" s="27"/>
      <c r="R19" s="23"/>
      <c r="S19" s="31" t="s">
        <v>71</v>
      </c>
      <c r="T19" s="30" t="s">
        <v>55</v>
      </c>
      <c r="U19" s="39"/>
      <c r="V19" s="39"/>
      <c r="W19" s="13"/>
      <c r="X19" s="13"/>
      <c r="Y19" s="48"/>
      <c r="Z19" s="55"/>
    </row>
    <row r="20" spans="2:26" ht="31.2" x14ac:dyDescent="0.35">
      <c r="B20" s="62"/>
      <c r="C20" s="1">
        <v>5</v>
      </c>
      <c r="D20" s="23"/>
      <c r="E20" s="23"/>
      <c r="F20" s="30"/>
      <c r="G20" s="30"/>
      <c r="H20" s="39"/>
      <c r="I20" s="39"/>
      <c r="J20" s="14"/>
      <c r="K20" s="13"/>
      <c r="L20" s="51"/>
      <c r="M20" s="58"/>
      <c r="O20" s="65"/>
      <c r="P20" s="1">
        <v>5</v>
      </c>
      <c r="Q20" s="23"/>
      <c r="R20" s="23"/>
      <c r="S20" s="30"/>
      <c r="T20" s="30"/>
      <c r="U20" s="39"/>
      <c r="V20" s="39"/>
      <c r="W20" s="14" t="s">
        <v>17</v>
      </c>
      <c r="X20" s="13" t="s">
        <v>46</v>
      </c>
      <c r="Y20" s="51"/>
      <c r="Z20" s="58"/>
    </row>
    <row r="21" spans="2:26" ht="16.2" thickBot="1" x14ac:dyDescent="0.4">
      <c r="B21" s="63"/>
      <c r="C21" s="4">
        <v>6</v>
      </c>
      <c r="D21" s="25"/>
      <c r="E21" s="25"/>
      <c r="F21" s="32"/>
      <c r="G21" s="32"/>
      <c r="H21" s="44"/>
      <c r="I21" s="41"/>
      <c r="J21" s="15"/>
      <c r="K21" s="15"/>
      <c r="L21" s="52"/>
      <c r="M21" s="56"/>
      <c r="O21" s="66"/>
      <c r="P21" s="4">
        <v>6</v>
      </c>
      <c r="Q21" s="25"/>
      <c r="R21" s="25"/>
      <c r="S21" s="32"/>
      <c r="T21" s="32"/>
      <c r="U21" s="44" t="s">
        <v>18</v>
      </c>
      <c r="V21" s="41" t="s">
        <v>47</v>
      </c>
      <c r="W21" s="15"/>
      <c r="X21" s="15"/>
      <c r="Y21" s="52"/>
      <c r="Z21" s="56"/>
    </row>
    <row r="22" spans="2:26" x14ac:dyDescent="0.35">
      <c r="B22" s="61" t="s">
        <v>3</v>
      </c>
      <c r="C22" s="3">
        <v>1</v>
      </c>
      <c r="D22" s="21"/>
      <c r="E22" s="21"/>
      <c r="F22" s="29"/>
      <c r="G22" s="29"/>
      <c r="H22" s="67" t="s">
        <v>78</v>
      </c>
      <c r="I22" s="38" t="s">
        <v>51</v>
      </c>
      <c r="J22" s="12"/>
      <c r="K22" s="12"/>
      <c r="L22" s="47"/>
      <c r="M22" s="57"/>
      <c r="O22" s="64" t="s">
        <v>3</v>
      </c>
      <c r="P22" s="3">
        <v>1</v>
      </c>
      <c r="Q22" s="21"/>
      <c r="R22" s="21"/>
      <c r="S22" s="29"/>
      <c r="T22" s="29"/>
      <c r="U22" s="45" t="s">
        <v>79</v>
      </c>
      <c r="V22" s="38" t="s">
        <v>51</v>
      </c>
      <c r="W22" s="12"/>
      <c r="X22" s="12"/>
      <c r="Y22" s="47"/>
      <c r="Z22" s="57"/>
    </row>
    <row r="23" spans="2:26" x14ac:dyDescent="0.35">
      <c r="B23" s="62"/>
      <c r="C23" s="1">
        <v>2</v>
      </c>
      <c r="D23" s="22"/>
      <c r="E23" s="23"/>
      <c r="F23" s="31"/>
      <c r="G23" s="30"/>
      <c r="H23" s="40" t="s">
        <v>80</v>
      </c>
      <c r="I23" s="39" t="s">
        <v>63</v>
      </c>
      <c r="J23" s="13"/>
      <c r="K23" s="13"/>
      <c r="L23" s="48"/>
      <c r="M23" s="55"/>
      <c r="O23" s="65"/>
      <c r="P23" s="1">
        <v>2</v>
      </c>
      <c r="Q23" s="22" t="s">
        <v>19</v>
      </c>
      <c r="R23" s="23" t="s">
        <v>50</v>
      </c>
      <c r="S23" s="33"/>
      <c r="T23" s="30"/>
      <c r="U23" s="39"/>
      <c r="V23" s="39"/>
      <c r="W23" s="13"/>
      <c r="X23" s="13"/>
      <c r="Y23" s="48"/>
      <c r="Z23" s="55"/>
    </row>
    <row r="24" spans="2:26" x14ac:dyDescent="0.35">
      <c r="B24" s="62"/>
      <c r="C24" s="1">
        <v>3</v>
      </c>
      <c r="D24" s="22"/>
      <c r="E24" s="23"/>
      <c r="F24" s="31" t="s">
        <v>81</v>
      </c>
      <c r="G24" s="30" t="s">
        <v>49</v>
      </c>
      <c r="H24" s="40"/>
      <c r="I24" s="39"/>
      <c r="J24" s="13"/>
      <c r="K24" s="13"/>
      <c r="L24" s="48"/>
      <c r="M24" s="55"/>
      <c r="O24" s="65"/>
      <c r="P24" s="1">
        <v>3</v>
      </c>
      <c r="Q24" s="22" t="s">
        <v>80</v>
      </c>
      <c r="R24" s="23" t="s">
        <v>56</v>
      </c>
      <c r="S24" s="31"/>
      <c r="T24" s="30"/>
      <c r="U24" s="40"/>
      <c r="V24" s="39"/>
      <c r="W24" s="13"/>
      <c r="X24" s="13"/>
      <c r="Y24" s="48"/>
      <c r="Z24" s="55"/>
    </row>
    <row r="25" spans="2:26" x14ac:dyDescent="0.35">
      <c r="B25" s="62"/>
      <c r="C25" s="1">
        <v>4</v>
      </c>
      <c r="D25" s="23"/>
      <c r="E25" s="23"/>
      <c r="F25" s="31" t="s">
        <v>83</v>
      </c>
      <c r="G25" s="30" t="s">
        <v>48</v>
      </c>
      <c r="H25" s="40"/>
      <c r="I25" s="39"/>
      <c r="J25" s="13"/>
      <c r="K25" s="13"/>
      <c r="L25" s="48"/>
      <c r="M25" s="55"/>
      <c r="O25" s="65"/>
      <c r="P25" s="1">
        <v>4</v>
      </c>
      <c r="Q25" s="23"/>
      <c r="R25" s="23"/>
      <c r="S25" s="31" t="s">
        <v>82</v>
      </c>
      <c r="T25" s="30" t="s">
        <v>49</v>
      </c>
      <c r="U25" s="40"/>
      <c r="V25" s="39"/>
      <c r="W25" s="13"/>
      <c r="X25" s="13"/>
      <c r="Y25" s="48"/>
      <c r="Z25" s="55"/>
    </row>
    <row r="26" spans="2:26" x14ac:dyDescent="0.35">
      <c r="B26" s="62"/>
      <c r="C26" s="1">
        <v>5</v>
      </c>
      <c r="D26" s="23"/>
      <c r="E26" s="23"/>
      <c r="F26" s="31"/>
      <c r="G26" s="30"/>
      <c r="H26" s="40"/>
      <c r="I26" s="39"/>
      <c r="J26" s="13"/>
      <c r="K26" s="13"/>
      <c r="L26" s="48"/>
      <c r="M26" s="55"/>
      <c r="O26" s="65"/>
      <c r="P26" s="1">
        <v>5</v>
      </c>
      <c r="Q26" s="23"/>
      <c r="R26" s="23"/>
      <c r="S26" s="31"/>
      <c r="T26" s="30"/>
      <c r="U26" s="40" t="s">
        <v>80</v>
      </c>
      <c r="V26" s="39" t="s">
        <v>56</v>
      </c>
      <c r="W26" s="13"/>
      <c r="X26" s="13"/>
      <c r="Y26" s="48"/>
      <c r="Z26" s="55"/>
    </row>
    <row r="27" spans="2:26" ht="16.2" thickBot="1" x14ac:dyDescent="0.4">
      <c r="B27" s="63"/>
      <c r="C27" s="4">
        <v>6</v>
      </c>
      <c r="D27" s="25"/>
      <c r="E27" s="25"/>
      <c r="F27" s="32"/>
      <c r="G27" s="32"/>
      <c r="H27" s="41"/>
      <c r="I27" s="41"/>
      <c r="J27" s="17"/>
      <c r="K27" s="15"/>
      <c r="L27" s="50"/>
      <c r="M27" s="56"/>
      <c r="O27" s="66"/>
      <c r="P27" s="4">
        <v>6</v>
      </c>
      <c r="Q27" s="25"/>
      <c r="R27" s="25"/>
      <c r="S27" s="32"/>
      <c r="T27" s="32"/>
      <c r="U27" s="41"/>
      <c r="V27" s="41"/>
      <c r="W27" s="17" t="s">
        <v>83</v>
      </c>
      <c r="X27" s="15" t="s">
        <v>48</v>
      </c>
      <c r="Y27" s="50"/>
      <c r="Z27" s="56"/>
    </row>
    <row r="28" spans="2:26" x14ac:dyDescent="0.35">
      <c r="B28" s="61" t="s">
        <v>4</v>
      </c>
      <c r="C28" s="3">
        <v>1</v>
      </c>
      <c r="D28" s="21"/>
      <c r="E28" s="21"/>
      <c r="F28" s="28" t="s">
        <v>84</v>
      </c>
      <c r="G28" s="29" t="s">
        <v>50</v>
      </c>
      <c r="H28" s="38"/>
      <c r="I28" s="38"/>
      <c r="J28" s="12"/>
      <c r="K28" s="12"/>
      <c r="L28" s="47"/>
      <c r="M28" s="54" t="s">
        <v>91</v>
      </c>
      <c r="O28" s="64" t="s">
        <v>4</v>
      </c>
      <c r="P28" s="3">
        <v>1</v>
      </c>
      <c r="Q28" s="21"/>
      <c r="R28" s="21"/>
      <c r="S28" s="28" t="s">
        <v>85</v>
      </c>
      <c r="T28" s="29" t="s">
        <v>50</v>
      </c>
      <c r="U28" s="38"/>
      <c r="V28" s="38"/>
      <c r="W28" s="12"/>
      <c r="X28" s="12"/>
      <c r="Y28" s="47"/>
      <c r="Z28" s="54" t="s">
        <v>91</v>
      </c>
    </row>
    <row r="29" spans="2:26" x14ac:dyDescent="0.35">
      <c r="B29" s="62"/>
      <c r="C29" s="1">
        <v>2</v>
      </c>
      <c r="D29" s="27" t="s">
        <v>86</v>
      </c>
      <c r="E29" s="23" t="s">
        <v>46</v>
      </c>
      <c r="F29" s="30"/>
      <c r="G29" s="30"/>
      <c r="H29" s="39"/>
      <c r="I29" s="39"/>
      <c r="J29" s="13"/>
      <c r="K29" s="13"/>
      <c r="L29" s="48"/>
      <c r="M29" s="55"/>
      <c r="O29" s="65"/>
      <c r="P29" s="1">
        <v>2</v>
      </c>
      <c r="Q29" s="27" t="s">
        <v>87</v>
      </c>
      <c r="R29" s="23" t="s">
        <v>46</v>
      </c>
      <c r="S29" s="30"/>
      <c r="T29" s="30"/>
      <c r="U29" s="39"/>
      <c r="V29" s="39"/>
      <c r="W29" s="13"/>
      <c r="X29" s="13"/>
      <c r="Y29" s="48"/>
      <c r="Z29" s="55"/>
    </row>
    <row r="30" spans="2:26" x14ac:dyDescent="0.35">
      <c r="B30" s="62"/>
      <c r="C30" s="1">
        <v>3</v>
      </c>
      <c r="D30" s="23"/>
      <c r="E30" s="23"/>
      <c r="F30" s="33" t="s">
        <v>88</v>
      </c>
      <c r="G30" s="30" t="s">
        <v>53</v>
      </c>
      <c r="H30" s="39"/>
      <c r="I30" s="39"/>
      <c r="J30" s="14"/>
      <c r="K30" s="13"/>
      <c r="L30" s="51"/>
      <c r="M30" s="55"/>
      <c r="O30" s="65"/>
      <c r="P30" s="1">
        <v>3</v>
      </c>
      <c r="Q30" s="23"/>
      <c r="R30" s="23"/>
      <c r="S30" s="33"/>
      <c r="T30" s="30"/>
      <c r="U30" s="39"/>
      <c r="V30" s="39"/>
      <c r="W30" s="14" t="s">
        <v>90</v>
      </c>
      <c r="X30" s="13" t="s">
        <v>54</v>
      </c>
      <c r="Y30" s="51"/>
      <c r="Z30" s="55"/>
    </row>
    <row r="31" spans="2:26" ht="31.2" x14ac:dyDescent="0.35">
      <c r="B31" s="62"/>
      <c r="C31" s="1">
        <v>4</v>
      </c>
      <c r="D31" s="23"/>
      <c r="E31" s="23"/>
      <c r="F31" s="31"/>
      <c r="G31" s="30"/>
      <c r="H31" s="39"/>
      <c r="I31" s="39"/>
      <c r="J31" s="16" t="s">
        <v>159</v>
      </c>
      <c r="K31" s="13" t="s">
        <v>50</v>
      </c>
      <c r="L31" s="48"/>
      <c r="M31" s="55"/>
      <c r="O31" s="65"/>
      <c r="P31" s="1">
        <v>4</v>
      </c>
      <c r="Q31" s="23"/>
      <c r="R31" s="23"/>
      <c r="S31" s="31" t="s">
        <v>20</v>
      </c>
      <c r="T31" s="30" t="s">
        <v>55</v>
      </c>
      <c r="U31" s="39"/>
      <c r="V31" s="39"/>
      <c r="W31" s="16"/>
      <c r="X31" s="13"/>
      <c r="Y31" s="48"/>
      <c r="Z31" s="55"/>
    </row>
    <row r="32" spans="2:26" x14ac:dyDescent="0.35">
      <c r="B32" s="62"/>
      <c r="C32" s="1">
        <v>5</v>
      </c>
      <c r="D32" s="23"/>
      <c r="E32" s="23"/>
      <c r="F32" s="31"/>
      <c r="G32" s="30"/>
      <c r="H32" s="39"/>
      <c r="I32" s="39"/>
      <c r="J32" s="16" t="s">
        <v>160</v>
      </c>
      <c r="K32" s="13" t="s">
        <v>54</v>
      </c>
      <c r="L32" s="48"/>
      <c r="M32" s="55"/>
      <c r="O32" s="65"/>
      <c r="P32" s="1">
        <v>5</v>
      </c>
      <c r="Q32" s="23"/>
      <c r="R32" s="23"/>
      <c r="S32" s="31" t="s">
        <v>89</v>
      </c>
      <c r="T32" s="30" t="s">
        <v>53</v>
      </c>
      <c r="U32" s="39"/>
      <c r="V32" s="39"/>
      <c r="W32" s="16"/>
      <c r="X32" s="13"/>
      <c r="Y32" s="48"/>
      <c r="Z32" s="55"/>
    </row>
    <row r="33" spans="2:26" ht="16.2" thickBot="1" x14ac:dyDescent="0.4">
      <c r="B33" s="63"/>
      <c r="C33" s="4">
        <v>6</v>
      </c>
      <c r="D33" s="25"/>
      <c r="E33" s="25"/>
      <c r="F33" s="32"/>
      <c r="G33" s="32"/>
      <c r="H33" s="41"/>
      <c r="I33" s="41"/>
      <c r="J33" s="17"/>
      <c r="K33" s="15"/>
      <c r="L33" s="50"/>
      <c r="M33" s="56"/>
      <c r="O33" s="66"/>
      <c r="P33" s="4">
        <v>6</v>
      </c>
      <c r="Q33" s="25"/>
      <c r="R33" s="25"/>
      <c r="S33" s="32"/>
      <c r="T33" s="32"/>
      <c r="U33" s="41"/>
      <c r="V33" s="41"/>
      <c r="W33" s="17" t="s">
        <v>21</v>
      </c>
      <c r="X33" s="15" t="s">
        <v>57</v>
      </c>
      <c r="Y33" s="50"/>
      <c r="Z33" s="56"/>
    </row>
    <row r="34" spans="2:26" x14ac:dyDescent="0.35">
      <c r="B34" s="61" t="s">
        <v>5</v>
      </c>
      <c r="C34" s="3">
        <v>1</v>
      </c>
      <c r="D34" s="26" t="s">
        <v>92</v>
      </c>
      <c r="E34" s="21" t="s">
        <v>48</v>
      </c>
      <c r="F34" s="29"/>
      <c r="G34" s="29"/>
      <c r="H34" s="38"/>
      <c r="I34" s="38"/>
      <c r="J34" s="12"/>
      <c r="K34" s="12"/>
      <c r="L34" s="47"/>
      <c r="M34" s="57"/>
      <c r="O34" s="64" t="s">
        <v>5</v>
      </c>
      <c r="P34" s="3">
        <v>1</v>
      </c>
      <c r="Q34" s="26" t="s">
        <v>93</v>
      </c>
      <c r="R34" s="21" t="s">
        <v>48</v>
      </c>
      <c r="S34" s="29"/>
      <c r="T34" s="29"/>
      <c r="U34" s="38"/>
      <c r="V34" s="38"/>
      <c r="W34" s="12"/>
      <c r="X34" s="12"/>
      <c r="Y34" s="47"/>
      <c r="Z34" s="57"/>
    </row>
    <row r="35" spans="2:26" x14ac:dyDescent="0.35">
      <c r="B35" s="62"/>
      <c r="C35" s="1">
        <v>2</v>
      </c>
      <c r="D35" s="23"/>
      <c r="E35" s="23"/>
      <c r="F35" s="30"/>
      <c r="G35" s="30"/>
      <c r="H35" s="42" t="s">
        <v>94</v>
      </c>
      <c r="I35" s="39" t="s">
        <v>50</v>
      </c>
      <c r="J35" s="13"/>
      <c r="K35" s="13"/>
      <c r="L35" s="48"/>
      <c r="M35" s="55"/>
      <c r="O35" s="65"/>
      <c r="P35" s="1">
        <v>2</v>
      </c>
      <c r="Q35" s="23"/>
      <c r="R35" s="23"/>
      <c r="S35" s="30"/>
      <c r="T35" s="30"/>
      <c r="U35" s="42" t="s">
        <v>95</v>
      </c>
      <c r="V35" s="39" t="s">
        <v>50</v>
      </c>
      <c r="W35" s="13"/>
      <c r="X35" s="13"/>
      <c r="Y35" s="48"/>
      <c r="Z35" s="55"/>
    </row>
    <row r="36" spans="2:26" x14ac:dyDescent="0.35">
      <c r="B36" s="62"/>
      <c r="C36" s="1">
        <v>3</v>
      </c>
      <c r="D36" s="23"/>
      <c r="E36" s="23"/>
      <c r="F36" s="33" t="s">
        <v>96</v>
      </c>
      <c r="G36" s="30" t="s">
        <v>58</v>
      </c>
      <c r="H36" s="39"/>
      <c r="I36" s="39"/>
      <c r="J36" s="13"/>
      <c r="K36" s="13"/>
      <c r="L36" s="48"/>
      <c r="M36" s="55"/>
      <c r="O36" s="65"/>
      <c r="P36" s="1">
        <v>3</v>
      </c>
      <c r="Q36" s="23"/>
      <c r="R36" s="23"/>
      <c r="S36" s="33" t="s">
        <v>97</v>
      </c>
      <c r="T36" s="30" t="s">
        <v>58</v>
      </c>
      <c r="U36" s="39"/>
      <c r="V36" s="39"/>
      <c r="W36" s="13"/>
      <c r="X36" s="13"/>
      <c r="Y36" s="48"/>
      <c r="Z36" s="55"/>
    </row>
    <row r="37" spans="2:26" x14ac:dyDescent="0.35">
      <c r="B37" s="62"/>
      <c r="C37" s="1">
        <v>4</v>
      </c>
      <c r="D37" s="23"/>
      <c r="E37" s="23"/>
      <c r="F37" s="30"/>
      <c r="G37" s="30"/>
      <c r="H37" s="40"/>
      <c r="I37" s="39"/>
      <c r="J37" s="13"/>
      <c r="K37" s="13"/>
      <c r="L37" s="49" t="s">
        <v>98</v>
      </c>
      <c r="M37" s="55"/>
      <c r="O37" s="65"/>
      <c r="P37" s="1">
        <v>4</v>
      </c>
      <c r="Q37" s="23"/>
      <c r="R37" s="23"/>
      <c r="S37" s="30"/>
      <c r="T37" s="30"/>
      <c r="U37" s="40" t="s">
        <v>22</v>
      </c>
      <c r="V37" s="39" t="s">
        <v>57</v>
      </c>
      <c r="W37" s="13"/>
      <c r="X37" s="13"/>
      <c r="Y37" s="49"/>
      <c r="Z37" s="55"/>
    </row>
    <row r="38" spans="2:26" x14ac:dyDescent="0.35">
      <c r="B38" s="62"/>
      <c r="C38" s="1">
        <v>5</v>
      </c>
      <c r="D38" s="22"/>
      <c r="E38" s="23"/>
      <c r="F38" s="30"/>
      <c r="G38" s="30"/>
      <c r="H38" s="39"/>
      <c r="I38" s="39"/>
      <c r="J38" s="13"/>
      <c r="K38" s="13"/>
      <c r="L38" s="48"/>
      <c r="M38" s="55"/>
      <c r="O38" s="65"/>
      <c r="P38" s="1">
        <v>5</v>
      </c>
      <c r="Q38" s="22" t="s">
        <v>23</v>
      </c>
      <c r="R38" s="23" t="s">
        <v>63</v>
      </c>
      <c r="S38" s="30"/>
      <c r="T38" s="30"/>
      <c r="U38" s="39"/>
      <c r="V38" s="39"/>
      <c r="W38" s="13"/>
      <c r="X38" s="13"/>
      <c r="Y38" s="48"/>
      <c r="Z38" s="55"/>
    </row>
    <row r="39" spans="2:26" ht="31.8" thickBot="1" x14ac:dyDescent="0.4">
      <c r="B39" s="63"/>
      <c r="C39" s="4">
        <v>6</v>
      </c>
      <c r="D39" s="25"/>
      <c r="E39" s="25"/>
      <c r="F39" s="32"/>
      <c r="G39" s="32"/>
      <c r="H39" s="41"/>
      <c r="I39" s="41"/>
      <c r="J39" s="15"/>
      <c r="K39" s="15"/>
      <c r="L39" s="50"/>
      <c r="M39" s="56"/>
      <c r="O39" s="66"/>
      <c r="P39" s="4">
        <v>6</v>
      </c>
      <c r="Q39" s="25"/>
      <c r="R39" s="25"/>
      <c r="S39" s="32"/>
      <c r="T39" s="32"/>
      <c r="U39" s="41"/>
      <c r="V39" s="41"/>
      <c r="W39" s="15"/>
      <c r="X39" s="15"/>
      <c r="Y39" s="50" t="s">
        <v>98</v>
      </c>
      <c r="Z39" s="56"/>
    </row>
    <row r="40" spans="2:26" x14ac:dyDescent="0.35">
      <c r="B40" s="61" t="s">
        <v>44</v>
      </c>
      <c r="C40" s="3">
        <v>1</v>
      </c>
      <c r="D40" s="21"/>
      <c r="E40" s="21"/>
      <c r="F40" s="28" t="s">
        <v>99</v>
      </c>
      <c r="G40" s="35" t="s">
        <v>48</v>
      </c>
      <c r="H40" s="38"/>
      <c r="I40" s="38"/>
      <c r="J40" s="12"/>
      <c r="K40" s="12"/>
      <c r="L40" s="53"/>
      <c r="M40" s="54" t="s">
        <v>101</v>
      </c>
      <c r="O40" s="64" t="s">
        <v>44</v>
      </c>
      <c r="P40" s="3">
        <v>1</v>
      </c>
      <c r="Q40" s="21"/>
      <c r="R40" s="21"/>
      <c r="S40" s="28" t="s">
        <v>100</v>
      </c>
      <c r="T40" s="35" t="s">
        <v>48</v>
      </c>
      <c r="U40" s="38"/>
      <c r="V40" s="38"/>
      <c r="W40" s="12"/>
      <c r="X40" s="12"/>
      <c r="Y40" s="53"/>
      <c r="Z40" s="54" t="s">
        <v>101</v>
      </c>
    </row>
    <row r="41" spans="2:26" x14ac:dyDescent="0.35">
      <c r="B41" s="62"/>
      <c r="C41" s="1">
        <v>2</v>
      </c>
      <c r="D41" s="27" t="s">
        <v>102</v>
      </c>
      <c r="E41" s="23" t="s">
        <v>57</v>
      </c>
      <c r="F41" s="30"/>
      <c r="G41" s="30"/>
      <c r="H41" s="39"/>
      <c r="I41" s="39"/>
      <c r="J41" s="13"/>
      <c r="K41" s="13"/>
      <c r="L41" s="48"/>
      <c r="M41" s="55"/>
      <c r="O41" s="65"/>
      <c r="P41" s="1">
        <v>2</v>
      </c>
      <c r="Q41" s="27" t="s">
        <v>103</v>
      </c>
      <c r="R41" s="23" t="s">
        <v>57</v>
      </c>
      <c r="S41" s="30"/>
      <c r="T41" s="30"/>
      <c r="U41" s="39"/>
      <c r="V41" s="39"/>
      <c r="W41" s="13"/>
      <c r="X41" s="13"/>
      <c r="Y41" s="48"/>
      <c r="Z41" s="55"/>
    </row>
    <row r="42" spans="2:26" x14ac:dyDescent="0.35">
      <c r="B42" s="62"/>
      <c r="C42" s="1">
        <v>3</v>
      </c>
      <c r="D42" s="23"/>
      <c r="E42" s="23"/>
      <c r="F42" s="33" t="s">
        <v>104</v>
      </c>
      <c r="G42" s="30" t="s">
        <v>52</v>
      </c>
      <c r="H42" s="40"/>
      <c r="I42" s="39"/>
      <c r="J42" s="13"/>
      <c r="K42" s="13"/>
      <c r="L42" s="48"/>
      <c r="M42" s="55"/>
      <c r="O42" s="65"/>
      <c r="P42" s="1">
        <v>3</v>
      </c>
      <c r="Q42" s="23"/>
      <c r="R42" s="23"/>
      <c r="S42" s="33"/>
      <c r="T42" s="30"/>
      <c r="U42" s="40" t="s">
        <v>25</v>
      </c>
      <c r="V42" s="39" t="s">
        <v>62</v>
      </c>
      <c r="W42" s="13"/>
      <c r="X42" s="13"/>
      <c r="Y42" s="48"/>
      <c r="Z42" s="55"/>
    </row>
    <row r="43" spans="2:26" x14ac:dyDescent="0.35">
      <c r="B43" s="62"/>
      <c r="C43" s="1">
        <v>4</v>
      </c>
      <c r="D43" s="23"/>
      <c r="E43" s="23"/>
      <c r="F43" s="31"/>
      <c r="G43" s="30"/>
      <c r="H43" s="39"/>
      <c r="I43" s="39"/>
      <c r="J43" s="16" t="s">
        <v>161</v>
      </c>
      <c r="K43" s="13" t="s">
        <v>52</v>
      </c>
      <c r="L43" s="48"/>
      <c r="M43" s="55"/>
      <c r="O43" s="65"/>
      <c r="P43" s="1">
        <v>4</v>
      </c>
      <c r="Q43" s="23"/>
      <c r="R43" s="23"/>
      <c r="S43" s="31" t="s">
        <v>105</v>
      </c>
      <c r="T43" s="30" t="s">
        <v>52</v>
      </c>
      <c r="U43" s="39"/>
      <c r="V43" s="39"/>
      <c r="W43" s="16"/>
      <c r="X43" s="13"/>
      <c r="Y43" s="48"/>
      <c r="Z43" s="55"/>
    </row>
    <row r="44" spans="2:26" x14ac:dyDescent="0.35">
      <c r="B44" s="62"/>
      <c r="C44" s="1">
        <v>5</v>
      </c>
      <c r="D44" s="23"/>
      <c r="E44" s="23"/>
      <c r="F44" s="31"/>
      <c r="G44" s="30"/>
      <c r="H44" s="39"/>
      <c r="I44" s="39"/>
      <c r="J44" s="13"/>
      <c r="K44" s="13"/>
      <c r="L44" s="48"/>
      <c r="M44" s="58" t="s">
        <v>106</v>
      </c>
      <c r="O44" s="65"/>
      <c r="P44" s="1">
        <v>5</v>
      </c>
      <c r="Q44" s="23"/>
      <c r="R44" s="23"/>
      <c r="S44" s="31"/>
      <c r="T44" s="30"/>
      <c r="U44" s="39"/>
      <c r="V44" s="39"/>
      <c r="W44" s="13"/>
      <c r="X44" s="13"/>
      <c r="Y44" s="48"/>
      <c r="Z44" s="58" t="s">
        <v>106</v>
      </c>
    </row>
    <row r="45" spans="2:26" ht="16.2" thickBot="1" x14ac:dyDescent="0.4">
      <c r="B45" s="63"/>
      <c r="C45" s="4">
        <v>6</v>
      </c>
      <c r="D45" s="25"/>
      <c r="E45" s="25"/>
      <c r="F45" s="32"/>
      <c r="G45" s="32"/>
      <c r="H45" s="41"/>
      <c r="I45" s="41"/>
      <c r="J45" s="17"/>
      <c r="K45" s="15"/>
      <c r="L45" s="52"/>
      <c r="M45" s="56"/>
      <c r="O45" s="66"/>
      <c r="P45" s="4">
        <v>6</v>
      </c>
      <c r="Q45" s="25"/>
      <c r="R45" s="25"/>
      <c r="S45" s="32"/>
      <c r="T45" s="32"/>
      <c r="U45" s="41"/>
      <c r="V45" s="41"/>
      <c r="W45" s="17" t="s">
        <v>26</v>
      </c>
      <c r="X45" s="15" t="s">
        <v>51</v>
      </c>
      <c r="Y45" s="52"/>
      <c r="Z45" s="56"/>
    </row>
    <row r="46" spans="2:26" x14ac:dyDescent="0.35">
      <c r="B46" s="61" t="s">
        <v>27</v>
      </c>
      <c r="C46" s="3">
        <v>1</v>
      </c>
      <c r="D46" s="26" t="s">
        <v>107</v>
      </c>
      <c r="E46" s="21" t="s">
        <v>53</v>
      </c>
      <c r="F46" s="29"/>
      <c r="G46" s="29"/>
      <c r="H46" s="38"/>
      <c r="I46" s="38"/>
      <c r="J46" s="46"/>
      <c r="K46" s="12"/>
      <c r="L46" s="47"/>
      <c r="M46" s="57"/>
      <c r="O46" s="64" t="s">
        <v>27</v>
      </c>
      <c r="P46" s="3">
        <v>1</v>
      </c>
      <c r="Q46" s="26" t="s">
        <v>108</v>
      </c>
      <c r="R46" s="21" t="s">
        <v>53</v>
      </c>
      <c r="S46" s="29"/>
      <c r="T46" s="29"/>
      <c r="U46" s="38"/>
      <c r="V46" s="38"/>
      <c r="W46" s="46"/>
      <c r="X46" s="12"/>
      <c r="Y46" s="47"/>
      <c r="Z46" s="57"/>
    </row>
    <row r="47" spans="2:26" x14ac:dyDescent="0.35">
      <c r="B47" s="62"/>
      <c r="C47" s="1">
        <v>2</v>
      </c>
      <c r="D47" s="23"/>
      <c r="E47" s="23"/>
      <c r="F47" s="31"/>
      <c r="G47" s="30"/>
      <c r="H47" s="42" t="s">
        <v>109</v>
      </c>
      <c r="I47" s="39" t="s">
        <v>63</v>
      </c>
      <c r="J47" s="14"/>
      <c r="K47" s="13"/>
      <c r="L47" s="48"/>
      <c r="M47" s="55"/>
      <c r="O47" s="65"/>
      <c r="P47" s="1">
        <v>2</v>
      </c>
      <c r="Q47" s="23"/>
      <c r="R47" s="23"/>
      <c r="S47" s="31" t="s">
        <v>112</v>
      </c>
      <c r="T47" s="30" t="s">
        <v>60</v>
      </c>
      <c r="U47" s="42"/>
      <c r="V47" s="39"/>
      <c r="W47" s="14"/>
      <c r="X47" s="13"/>
      <c r="Y47" s="48"/>
      <c r="Z47" s="55"/>
    </row>
    <row r="48" spans="2:26" x14ac:dyDescent="0.35">
      <c r="B48" s="62"/>
      <c r="C48" s="1">
        <v>3</v>
      </c>
      <c r="D48" s="23"/>
      <c r="E48" s="23"/>
      <c r="F48" s="30"/>
      <c r="G48" s="30"/>
      <c r="H48" s="40"/>
      <c r="I48" s="39"/>
      <c r="J48" s="14"/>
      <c r="K48" s="13"/>
      <c r="L48" s="48"/>
      <c r="M48" s="58" t="s">
        <v>162</v>
      </c>
      <c r="O48" s="65"/>
      <c r="P48" s="1">
        <v>3</v>
      </c>
      <c r="Q48" s="23"/>
      <c r="R48" s="23"/>
      <c r="S48" s="30"/>
      <c r="T48" s="30"/>
      <c r="U48" s="40" t="s">
        <v>28</v>
      </c>
      <c r="V48" s="39" t="s">
        <v>55</v>
      </c>
      <c r="W48" s="14"/>
      <c r="X48" s="13"/>
      <c r="Y48" s="48"/>
      <c r="Z48" s="58"/>
    </row>
    <row r="49" spans="2:26" x14ac:dyDescent="0.35">
      <c r="B49" s="62"/>
      <c r="C49" s="1">
        <v>4</v>
      </c>
      <c r="D49" s="23"/>
      <c r="E49" s="23"/>
      <c r="F49" s="33" t="s">
        <v>111</v>
      </c>
      <c r="G49" s="30" t="s">
        <v>60</v>
      </c>
      <c r="H49" s="40"/>
      <c r="I49" s="39"/>
      <c r="J49" s="14"/>
      <c r="K49" s="13"/>
      <c r="L49" s="48"/>
      <c r="M49" s="55"/>
      <c r="O49" s="65"/>
      <c r="P49" s="1">
        <v>4</v>
      </c>
      <c r="Q49" s="23"/>
      <c r="R49" s="23"/>
      <c r="S49" s="33"/>
      <c r="T49" s="30"/>
      <c r="U49" s="40" t="s">
        <v>110</v>
      </c>
      <c r="V49" s="39" t="s">
        <v>62</v>
      </c>
      <c r="W49" s="14"/>
      <c r="X49" s="13"/>
      <c r="Y49" s="48"/>
      <c r="Z49" s="55"/>
    </row>
    <row r="50" spans="2:26" x14ac:dyDescent="0.35">
      <c r="B50" s="62"/>
      <c r="C50" s="1">
        <v>5</v>
      </c>
      <c r="D50" s="23"/>
      <c r="E50" s="23"/>
      <c r="F50" s="30"/>
      <c r="G50" s="30"/>
      <c r="H50" s="39"/>
      <c r="I50" s="39"/>
      <c r="J50" s="14"/>
      <c r="K50" s="13"/>
      <c r="L50" s="48"/>
      <c r="M50" s="58" t="s">
        <v>113</v>
      </c>
      <c r="O50" s="65"/>
      <c r="P50" s="1">
        <v>5</v>
      </c>
      <c r="Q50" s="23"/>
      <c r="R50" s="23"/>
      <c r="S50" s="30"/>
      <c r="T50" s="30"/>
      <c r="U50" s="39"/>
      <c r="V50" s="39"/>
      <c r="W50" s="14"/>
      <c r="X50" s="13"/>
      <c r="Y50" s="48"/>
      <c r="Z50" s="58" t="s">
        <v>61</v>
      </c>
    </row>
    <row r="51" spans="2:26" ht="16.2" thickBot="1" x14ac:dyDescent="0.4">
      <c r="B51" s="63"/>
      <c r="C51" s="4">
        <v>6</v>
      </c>
      <c r="D51" s="25"/>
      <c r="E51" s="25"/>
      <c r="F51" s="32"/>
      <c r="G51" s="32"/>
      <c r="H51" s="41"/>
      <c r="I51" s="41"/>
      <c r="J51" s="17"/>
      <c r="K51" s="15"/>
      <c r="L51" s="52"/>
      <c r="M51" s="59"/>
      <c r="O51" s="66"/>
      <c r="P51" s="4">
        <v>6</v>
      </c>
      <c r="Q51" s="25"/>
      <c r="R51" s="25"/>
      <c r="S51" s="32"/>
      <c r="T51" s="32"/>
      <c r="U51" s="41"/>
      <c r="V51" s="41"/>
      <c r="W51" s="17"/>
      <c r="X51" s="15"/>
      <c r="Y51" s="52"/>
      <c r="Z51" s="59" t="s">
        <v>113</v>
      </c>
    </row>
    <row r="52" spans="2:26" x14ac:dyDescent="0.35">
      <c r="B52" s="61" t="s">
        <v>6</v>
      </c>
      <c r="C52" s="3">
        <v>1</v>
      </c>
      <c r="D52" s="26" t="s">
        <v>114</v>
      </c>
      <c r="E52" s="21" t="s">
        <v>47</v>
      </c>
      <c r="F52" s="29"/>
      <c r="G52" s="29"/>
      <c r="H52" s="38"/>
      <c r="I52" s="38"/>
      <c r="J52" s="12"/>
      <c r="K52" s="12"/>
      <c r="L52" s="47"/>
      <c r="M52" s="57"/>
      <c r="O52" s="64" t="s">
        <v>6</v>
      </c>
      <c r="P52" s="3">
        <v>1</v>
      </c>
      <c r="Q52" s="26" t="s">
        <v>115</v>
      </c>
      <c r="R52" s="21" t="s">
        <v>47</v>
      </c>
      <c r="S52" s="29"/>
      <c r="T52" s="29"/>
      <c r="U52" s="38"/>
      <c r="V52" s="38"/>
      <c r="W52" s="12"/>
      <c r="X52" s="12"/>
      <c r="Y52" s="47"/>
      <c r="Z52" s="57"/>
    </row>
    <row r="53" spans="2:26" ht="31.2" x14ac:dyDescent="0.35">
      <c r="B53" s="62"/>
      <c r="C53" s="1">
        <v>2</v>
      </c>
      <c r="D53" s="22"/>
      <c r="E53" s="23"/>
      <c r="F53" s="30"/>
      <c r="G53" s="30"/>
      <c r="H53" s="42" t="s">
        <v>116</v>
      </c>
      <c r="I53" s="39" t="s">
        <v>48</v>
      </c>
      <c r="J53" s="13"/>
      <c r="K53" s="13"/>
      <c r="L53" s="48"/>
      <c r="M53" s="55"/>
      <c r="O53" s="65"/>
      <c r="P53" s="1">
        <v>2</v>
      </c>
      <c r="Q53" s="22" t="s">
        <v>29</v>
      </c>
      <c r="R53" s="23" t="s">
        <v>55</v>
      </c>
      <c r="S53" s="30"/>
      <c r="T53" s="30"/>
      <c r="U53" s="42"/>
      <c r="V53" s="39"/>
      <c r="W53" s="13"/>
      <c r="X53" s="13"/>
      <c r="Y53" s="48"/>
      <c r="Z53" s="55"/>
    </row>
    <row r="54" spans="2:26" x14ac:dyDescent="0.35">
      <c r="B54" s="62"/>
      <c r="C54" s="1">
        <v>3</v>
      </c>
      <c r="D54" s="23"/>
      <c r="E54" s="23"/>
      <c r="F54" s="33" t="s">
        <v>118</v>
      </c>
      <c r="G54" s="30" t="s">
        <v>52</v>
      </c>
      <c r="H54" s="40"/>
      <c r="I54" s="39"/>
      <c r="J54" s="13"/>
      <c r="K54" s="13"/>
      <c r="L54" s="48"/>
      <c r="M54" s="58"/>
      <c r="O54" s="65"/>
      <c r="P54" s="1">
        <v>3</v>
      </c>
      <c r="Q54" s="23"/>
      <c r="R54" s="23"/>
      <c r="S54" s="33"/>
      <c r="T54" s="30"/>
      <c r="U54" s="40" t="s">
        <v>117</v>
      </c>
      <c r="V54" s="39" t="s">
        <v>48</v>
      </c>
      <c r="W54" s="13"/>
      <c r="X54" s="13"/>
      <c r="Y54" s="48"/>
      <c r="Z54" s="58"/>
    </row>
    <row r="55" spans="2:26" x14ac:dyDescent="0.35">
      <c r="B55" s="62"/>
      <c r="C55" s="1">
        <v>4</v>
      </c>
      <c r="D55" s="23"/>
      <c r="E55" s="23"/>
      <c r="F55" s="31"/>
      <c r="G55" s="30"/>
      <c r="H55" s="39"/>
      <c r="I55" s="39"/>
      <c r="J55" s="13"/>
      <c r="K55" s="13"/>
      <c r="L55" s="48"/>
      <c r="M55" s="58" t="s">
        <v>120</v>
      </c>
      <c r="O55" s="65"/>
      <c r="P55" s="1">
        <v>4</v>
      </c>
      <c r="Q55" s="23"/>
      <c r="R55" s="23"/>
      <c r="S55" s="31" t="s">
        <v>30</v>
      </c>
      <c r="T55" s="30" t="s">
        <v>57</v>
      </c>
      <c r="U55" s="39"/>
      <c r="V55" s="39"/>
      <c r="W55" s="13"/>
      <c r="X55" s="13"/>
      <c r="Y55" s="48"/>
      <c r="Z55" s="58"/>
    </row>
    <row r="56" spans="2:26" x14ac:dyDescent="0.35">
      <c r="B56" s="62"/>
      <c r="C56" s="1">
        <v>5</v>
      </c>
      <c r="D56" s="23"/>
      <c r="E56" s="23"/>
      <c r="F56" s="30"/>
      <c r="G56" s="30"/>
      <c r="H56" s="39"/>
      <c r="I56" s="39"/>
      <c r="J56" s="13"/>
      <c r="K56" s="13"/>
      <c r="L56" s="48"/>
      <c r="M56" s="58" t="s">
        <v>121</v>
      </c>
      <c r="O56" s="65"/>
      <c r="P56" s="1">
        <v>5</v>
      </c>
      <c r="Q56" s="23"/>
      <c r="R56" s="23"/>
      <c r="S56" s="30"/>
      <c r="T56" s="30"/>
      <c r="U56" s="39"/>
      <c r="V56" s="39"/>
      <c r="W56" s="13"/>
      <c r="X56" s="13"/>
      <c r="Y56" s="48"/>
      <c r="Z56" s="58" t="s">
        <v>121</v>
      </c>
    </row>
    <row r="57" spans="2:26" ht="31.8" thickBot="1" x14ac:dyDescent="0.4">
      <c r="B57" s="63"/>
      <c r="C57" s="4">
        <v>6</v>
      </c>
      <c r="D57" s="25"/>
      <c r="E57" s="25"/>
      <c r="F57" s="34"/>
      <c r="G57" s="32"/>
      <c r="H57" s="41"/>
      <c r="I57" s="41"/>
      <c r="J57" s="18" t="s">
        <v>163</v>
      </c>
      <c r="K57" s="15" t="s">
        <v>50</v>
      </c>
      <c r="L57" s="52"/>
      <c r="M57" s="59"/>
      <c r="O57" s="66"/>
      <c r="P57" s="4">
        <v>6</v>
      </c>
      <c r="Q57" s="25"/>
      <c r="R57" s="25"/>
      <c r="S57" s="34" t="s">
        <v>119</v>
      </c>
      <c r="T57" s="32" t="s">
        <v>52</v>
      </c>
      <c r="U57" s="41"/>
      <c r="V57" s="41"/>
      <c r="W57" s="18"/>
      <c r="X57" s="15"/>
      <c r="Y57" s="52"/>
      <c r="Z57" s="59" t="s">
        <v>120</v>
      </c>
    </row>
    <row r="58" spans="2:26" x14ac:dyDescent="0.35">
      <c r="B58" s="61" t="s">
        <v>7</v>
      </c>
      <c r="C58" s="3">
        <v>1</v>
      </c>
      <c r="D58" s="26" t="s">
        <v>122</v>
      </c>
      <c r="E58" s="21" t="s">
        <v>63</v>
      </c>
      <c r="F58" s="29"/>
      <c r="G58" s="29"/>
      <c r="H58" s="38"/>
      <c r="I58" s="38"/>
      <c r="J58" s="12"/>
      <c r="K58" s="12"/>
      <c r="L58" s="47"/>
      <c r="M58" s="57"/>
      <c r="O58" s="64" t="s">
        <v>7</v>
      </c>
      <c r="P58" s="3">
        <v>1</v>
      </c>
      <c r="Q58" s="26" t="s">
        <v>123</v>
      </c>
      <c r="R58" s="21" t="s">
        <v>63</v>
      </c>
      <c r="S58" s="29"/>
      <c r="T58" s="29"/>
      <c r="U58" s="38"/>
      <c r="V58" s="38"/>
      <c r="W58" s="12"/>
      <c r="X58" s="12"/>
      <c r="Y58" s="47"/>
      <c r="Z58" s="57"/>
    </row>
    <row r="59" spans="2:26" ht="31.2" x14ac:dyDescent="0.35">
      <c r="B59" s="62"/>
      <c r="C59" s="1">
        <v>2</v>
      </c>
      <c r="D59" s="23"/>
      <c r="E59" s="23"/>
      <c r="F59" s="30"/>
      <c r="G59" s="30"/>
      <c r="H59" s="39"/>
      <c r="I59" s="39"/>
      <c r="J59" s="13"/>
      <c r="K59" s="13"/>
      <c r="L59" s="51"/>
      <c r="M59" s="58" t="s">
        <v>164</v>
      </c>
      <c r="O59" s="65"/>
      <c r="P59" s="1">
        <v>2</v>
      </c>
      <c r="Q59" s="23"/>
      <c r="R59" s="23"/>
      <c r="S59" s="30"/>
      <c r="T59" s="30"/>
      <c r="U59" s="39"/>
      <c r="V59" s="39"/>
      <c r="W59" s="13"/>
      <c r="X59" s="13"/>
      <c r="Y59" s="51" t="s">
        <v>127</v>
      </c>
      <c r="Z59" s="58"/>
    </row>
    <row r="60" spans="2:26" x14ac:dyDescent="0.35">
      <c r="B60" s="62"/>
      <c r="C60" s="1">
        <v>3</v>
      </c>
      <c r="D60" s="23"/>
      <c r="E60" s="23"/>
      <c r="F60" s="33" t="s">
        <v>125</v>
      </c>
      <c r="G60" s="30" t="s">
        <v>51</v>
      </c>
      <c r="H60" s="39"/>
      <c r="I60" s="39"/>
      <c r="J60" s="13"/>
      <c r="K60" s="13"/>
      <c r="L60" s="48"/>
      <c r="M60" s="55"/>
      <c r="O60" s="65"/>
      <c r="P60" s="1">
        <v>3</v>
      </c>
      <c r="Q60" s="23"/>
      <c r="R60" s="23"/>
      <c r="S60" s="33" t="s">
        <v>126</v>
      </c>
      <c r="T60" s="30" t="s">
        <v>51</v>
      </c>
      <c r="U60" s="39"/>
      <c r="V60" s="39"/>
      <c r="W60" s="13"/>
      <c r="X60" s="13"/>
      <c r="Y60" s="48"/>
      <c r="Z60" s="55"/>
    </row>
    <row r="61" spans="2:26" x14ac:dyDescent="0.35">
      <c r="B61" s="62"/>
      <c r="C61" s="1">
        <v>4</v>
      </c>
      <c r="D61" s="23"/>
      <c r="E61" s="23"/>
      <c r="F61" s="30"/>
      <c r="G61" s="30"/>
      <c r="H61" s="40"/>
      <c r="I61" s="39"/>
      <c r="J61" s="16" t="s">
        <v>165</v>
      </c>
      <c r="K61" s="13" t="s">
        <v>53</v>
      </c>
      <c r="L61" s="48"/>
      <c r="M61" s="55"/>
      <c r="O61" s="65"/>
      <c r="P61" s="1">
        <v>4</v>
      </c>
      <c r="Q61" s="23"/>
      <c r="R61" s="23"/>
      <c r="S61" s="30"/>
      <c r="T61" s="30"/>
      <c r="U61" s="40" t="s">
        <v>31</v>
      </c>
      <c r="V61" s="39" t="s">
        <v>48</v>
      </c>
      <c r="W61" s="16"/>
      <c r="X61" s="13"/>
      <c r="Y61" s="48"/>
      <c r="Z61" s="55"/>
    </row>
    <row r="62" spans="2:26" ht="31.2" x14ac:dyDescent="0.35">
      <c r="B62" s="62"/>
      <c r="C62" s="1">
        <v>5</v>
      </c>
      <c r="D62" s="22"/>
      <c r="E62" s="23"/>
      <c r="F62" s="30"/>
      <c r="G62" s="30"/>
      <c r="H62" s="39"/>
      <c r="I62" s="39"/>
      <c r="J62" s="13"/>
      <c r="K62" s="13"/>
      <c r="L62" s="49" t="s">
        <v>127</v>
      </c>
      <c r="M62" s="55"/>
      <c r="O62" s="65"/>
      <c r="P62" s="1">
        <v>5</v>
      </c>
      <c r="Q62" s="22" t="s">
        <v>32</v>
      </c>
      <c r="R62" s="23" t="s">
        <v>53</v>
      </c>
      <c r="S62" s="30"/>
      <c r="T62" s="30"/>
      <c r="U62" s="39"/>
      <c r="V62" s="39"/>
      <c r="W62" s="13"/>
      <c r="X62" s="13"/>
      <c r="Y62" s="49"/>
      <c r="Z62" s="55"/>
    </row>
    <row r="63" spans="2:26" ht="31.8" thickBot="1" x14ac:dyDescent="0.4">
      <c r="B63" s="63"/>
      <c r="C63" s="4">
        <v>6</v>
      </c>
      <c r="D63" s="25"/>
      <c r="E63" s="25"/>
      <c r="F63" s="32"/>
      <c r="G63" s="32"/>
      <c r="H63" s="41"/>
      <c r="I63" s="41"/>
      <c r="J63" s="15"/>
      <c r="K63" s="15"/>
      <c r="L63" s="52"/>
      <c r="M63" s="59"/>
      <c r="O63" s="66"/>
      <c r="P63" s="4">
        <v>6</v>
      </c>
      <c r="Q63" s="25"/>
      <c r="R63" s="25"/>
      <c r="S63" s="32"/>
      <c r="T63" s="32"/>
      <c r="U63" s="41"/>
      <c r="V63" s="41"/>
      <c r="W63" s="15"/>
      <c r="X63" s="15"/>
      <c r="Y63" s="52"/>
      <c r="Z63" s="59" t="s">
        <v>124</v>
      </c>
    </row>
    <row r="64" spans="2:26" x14ac:dyDescent="0.35">
      <c r="B64" s="61" t="s">
        <v>37</v>
      </c>
      <c r="C64" s="3">
        <v>1</v>
      </c>
      <c r="D64" s="26" t="s">
        <v>136</v>
      </c>
      <c r="E64" s="21" t="s">
        <v>55</v>
      </c>
      <c r="F64" s="29"/>
      <c r="G64" s="29"/>
      <c r="H64" s="38"/>
      <c r="I64" s="38"/>
      <c r="J64" s="12"/>
      <c r="K64" s="12"/>
      <c r="L64" s="47"/>
      <c r="M64" s="57"/>
      <c r="O64" s="64" t="s">
        <v>37</v>
      </c>
      <c r="P64" s="3">
        <v>1</v>
      </c>
      <c r="Q64" s="26" t="s">
        <v>137</v>
      </c>
      <c r="R64" s="21" t="s">
        <v>55</v>
      </c>
      <c r="S64" s="29"/>
      <c r="T64" s="29"/>
      <c r="U64" s="38"/>
      <c r="V64" s="38"/>
      <c r="W64" s="12"/>
      <c r="X64" s="12"/>
      <c r="Y64" s="47"/>
      <c r="Z64" s="57"/>
    </row>
    <row r="65" spans="2:26" x14ac:dyDescent="0.35">
      <c r="B65" s="62"/>
      <c r="C65" s="1">
        <v>2</v>
      </c>
      <c r="D65" s="27" t="s">
        <v>167</v>
      </c>
      <c r="E65" s="23" t="s">
        <v>63</v>
      </c>
      <c r="F65" s="30"/>
      <c r="G65" s="30"/>
      <c r="H65" s="39"/>
      <c r="I65" s="39"/>
      <c r="J65" s="13"/>
      <c r="K65" s="13"/>
      <c r="L65" s="48"/>
      <c r="M65" s="55"/>
      <c r="O65" s="65"/>
      <c r="P65" s="1">
        <v>2</v>
      </c>
      <c r="Q65" s="27" t="s">
        <v>138</v>
      </c>
      <c r="R65" s="23" t="s">
        <v>56</v>
      </c>
      <c r="S65" s="30"/>
      <c r="T65" s="30"/>
      <c r="U65" s="39"/>
      <c r="V65" s="39"/>
      <c r="W65" s="13"/>
      <c r="X65" s="13"/>
      <c r="Y65" s="48"/>
      <c r="Z65" s="55"/>
    </row>
    <row r="66" spans="2:26" x14ac:dyDescent="0.35">
      <c r="B66" s="62"/>
      <c r="C66" s="1">
        <v>3</v>
      </c>
      <c r="D66" s="23"/>
      <c r="E66" s="23"/>
      <c r="F66" s="33" t="s">
        <v>168</v>
      </c>
      <c r="G66" s="30" t="s">
        <v>57</v>
      </c>
      <c r="H66" s="40"/>
      <c r="I66" s="39"/>
      <c r="J66" s="13"/>
      <c r="K66" s="13"/>
      <c r="L66" s="48"/>
      <c r="M66" s="55"/>
      <c r="O66" s="65"/>
      <c r="P66" s="1">
        <v>3</v>
      </c>
      <c r="Q66" s="23"/>
      <c r="R66" s="23"/>
      <c r="S66" s="33"/>
      <c r="T66" s="30"/>
      <c r="U66" s="40" t="s">
        <v>33</v>
      </c>
      <c r="V66" s="39" t="s">
        <v>62</v>
      </c>
      <c r="W66" s="13"/>
      <c r="X66" s="13"/>
      <c r="Y66" s="48"/>
      <c r="Z66" s="55"/>
    </row>
    <row r="67" spans="2:26" x14ac:dyDescent="0.35">
      <c r="B67" s="62"/>
      <c r="C67" s="1">
        <v>4</v>
      </c>
      <c r="D67" s="23"/>
      <c r="E67" s="23"/>
      <c r="F67" s="33" t="s">
        <v>169</v>
      </c>
      <c r="G67" s="30" t="s">
        <v>170</v>
      </c>
      <c r="H67" s="40"/>
      <c r="I67" s="39"/>
      <c r="J67" s="13"/>
      <c r="K67" s="13"/>
      <c r="L67" s="48"/>
      <c r="M67" s="55"/>
      <c r="O67" s="65"/>
      <c r="P67" s="1">
        <v>4</v>
      </c>
      <c r="Q67" s="23"/>
      <c r="R67" s="23"/>
      <c r="S67" s="33"/>
      <c r="T67" s="30"/>
      <c r="U67" s="40" t="s">
        <v>34</v>
      </c>
      <c r="V67" s="39" t="s">
        <v>56</v>
      </c>
      <c r="W67" s="13"/>
      <c r="X67" s="13"/>
      <c r="Y67" s="48"/>
      <c r="Z67" s="55"/>
    </row>
    <row r="68" spans="2:26" x14ac:dyDescent="0.35">
      <c r="B68" s="62"/>
      <c r="C68" s="1">
        <v>5</v>
      </c>
      <c r="D68" s="23"/>
      <c r="E68" s="23"/>
      <c r="F68" s="33" t="s">
        <v>171</v>
      </c>
      <c r="G68" s="30" t="s">
        <v>46</v>
      </c>
      <c r="H68" s="40"/>
      <c r="I68" s="39"/>
      <c r="J68" s="13"/>
      <c r="K68" s="13"/>
      <c r="L68" s="48"/>
      <c r="M68" s="55"/>
      <c r="O68" s="65"/>
      <c r="P68" s="1">
        <v>5</v>
      </c>
      <c r="Q68" s="23"/>
      <c r="R68" s="23"/>
      <c r="S68" s="33"/>
      <c r="T68" s="30"/>
      <c r="U68" s="40" t="s">
        <v>35</v>
      </c>
      <c r="V68" s="39" t="s">
        <v>53</v>
      </c>
      <c r="W68" s="13"/>
      <c r="X68" s="13"/>
      <c r="Y68" s="48"/>
      <c r="Z68" s="55"/>
    </row>
    <row r="69" spans="2:26" ht="16.2" thickBot="1" x14ac:dyDescent="0.4">
      <c r="B69" s="63"/>
      <c r="C69" s="4">
        <v>6</v>
      </c>
      <c r="D69" s="25"/>
      <c r="E69" s="25"/>
      <c r="F69" s="36" t="s">
        <v>172</v>
      </c>
      <c r="G69" s="32" t="s">
        <v>47</v>
      </c>
      <c r="H69" s="41"/>
      <c r="I69" s="41"/>
      <c r="J69" s="15"/>
      <c r="K69" s="15"/>
      <c r="L69" s="52"/>
      <c r="M69" s="56"/>
      <c r="O69" s="66"/>
      <c r="P69" s="4">
        <v>6</v>
      </c>
      <c r="Q69" s="25"/>
      <c r="R69" s="25"/>
      <c r="S69" s="36" t="s">
        <v>36</v>
      </c>
      <c r="T69" s="32" t="s">
        <v>47</v>
      </c>
      <c r="U69" s="41"/>
      <c r="V69" s="41"/>
      <c r="W69" s="15"/>
      <c r="X69" s="15"/>
      <c r="Y69" s="52"/>
      <c r="Z69" s="56"/>
    </row>
    <row r="70" spans="2:26" x14ac:dyDescent="0.35">
      <c r="B70" s="61" t="s">
        <v>38</v>
      </c>
      <c r="C70" s="3">
        <v>1</v>
      </c>
      <c r="D70" s="21"/>
      <c r="E70" s="21"/>
      <c r="F70" s="29"/>
      <c r="G70" s="29"/>
      <c r="H70" s="45" t="s">
        <v>139</v>
      </c>
      <c r="I70" s="38" t="s">
        <v>46</v>
      </c>
      <c r="J70" s="12"/>
      <c r="K70" s="12"/>
      <c r="L70" s="47"/>
      <c r="M70" s="57"/>
      <c r="O70" s="64" t="s">
        <v>38</v>
      </c>
      <c r="P70" s="3">
        <v>1</v>
      </c>
      <c r="Q70" s="21"/>
      <c r="R70" s="21"/>
      <c r="S70" s="29"/>
      <c r="T70" s="29"/>
      <c r="U70" s="45" t="s">
        <v>140</v>
      </c>
      <c r="V70" s="38" t="s">
        <v>46</v>
      </c>
      <c r="W70" s="12"/>
      <c r="X70" s="12"/>
      <c r="Y70" s="47"/>
      <c r="Z70" s="57"/>
    </row>
    <row r="71" spans="2:26" x14ac:dyDescent="0.35">
      <c r="B71" s="62"/>
      <c r="C71" s="1">
        <v>2</v>
      </c>
      <c r="D71" s="23"/>
      <c r="E71" s="23"/>
      <c r="F71" s="30"/>
      <c r="G71" s="30"/>
      <c r="H71" s="39"/>
      <c r="I71" s="39"/>
      <c r="J71" s="13"/>
      <c r="K71" s="13"/>
      <c r="L71" s="48"/>
      <c r="M71" s="58" t="s">
        <v>173</v>
      </c>
      <c r="O71" s="65"/>
      <c r="P71" s="1">
        <v>2</v>
      </c>
      <c r="Q71" s="23"/>
      <c r="R71" s="23"/>
      <c r="S71" s="30"/>
      <c r="T71" s="30"/>
      <c r="U71" s="39"/>
      <c r="V71" s="39"/>
      <c r="W71" s="13"/>
      <c r="X71" s="13"/>
      <c r="Y71" s="48"/>
      <c r="Z71" s="58" t="s">
        <v>141</v>
      </c>
    </row>
    <row r="72" spans="2:26" x14ac:dyDescent="0.35">
      <c r="B72" s="62"/>
      <c r="C72" s="1">
        <v>3</v>
      </c>
      <c r="D72" s="22"/>
      <c r="E72" s="23"/>
      <c r="F72" s="30"/>
      <c r="G72" s="30"/>
      <c r="H72" s="42" t="s">
        <v>142</v>
      </c>
      <c r="I72" s="39" t="s">
        <v>63</v>
      </c>
      <c r="J72" s="13"/>
      <c r="K72" s="13"/>
      <c r="L72" s="48"/>
      <c r="M72" s="55"/>
      <c r="O72" s="65"/>
      <c r="P72" s="1">
        <v>3</v>
      </c>
      <c r="Q72" s="22" t="s">
        <v>145</v>
      </c>
      <c r="R72" s="23" t="s">
        <v>63</v>
      </c>
      <c r="S72" s="30"/>
      <c r="T72" s="30"/>
      <c r="U72" s="42"/>
      <c r="V72" s="39"/>
      <c r="W72" s="13"/>
      <c r="X72" s="13"/>
      <c r="Y72" s="48"/>
      <c r="Z72" s="55"/>
    </row>
    <row r="73" spans="2:26" x14ac:dyDescent="0.35">
      <c r="B73" s="62"/>
      <c r="C73" s="1">
        <v>4</v>
      </c>
      <c r="D73" s="27" t="s">
        <v>144</v>
      </c>
      <c r="E73" s="23" t="s">
        <v>63</v>
      </c>
      <c r="F73" s="30"/>
      <c r="G73" s="30"/>
      <c r="H73" s="40"/>
      <c r="I73" s="39"/>
      <c r="J73" s="13"/>
      <c r="K73" s="13"/>
      <c r="L73" s="48"/>
      <c r="M73" s="55"/>
      <c r="O73" s="65"/>
      <c r="P73" s="1">
        <v>4</v>
      </c>
      <c r="Q73" s="27"/>
      <c r="R73" s="23"/>
      <c r="S73" s="30"/>
      <c r="T73" s="30"/>
      <c r="U73" s="40" t="s">
        <v>143</v>
      </c>
      <c r="V73" s="39" t="s">
        <v>62</v>
      </c>
      <c r="W73" s="13"/>
      <c r="X73" s="13"/>
      <c r="Y73" s="48"/>
      <c r="Z73" s="55"/>
    </row>
    <row r="74" spans="2:26" x14ac:dyDescent="0.35">
      <c r="B74" s="62"/>
      <c r="C74" s="1">
        <v>5</v>
      </c>
      <c r="D74" s="23"/>
      <c r="E74" s="23"/>
      <c r="F74" s="33" t="s">
        <v>174</v>
      </c>
      <c r="G74" s="30" t="s">
        <v>58</v>
      </c>
      <c r="H74" s="39"/>
      <c r="I74" s="39"/>
      <c r="J74" s="13"/>
      <c r="K74" s="13"/>
      <c r="L74" s="51"/>
      <c r="M74" s="60"/>
      <c r="O74" s="65"/>
      <c r="P74" s="1">
        <v>5</v>
      </c>
      <c r="Q74" s="23"/>
      <c r="R74" s="23"/>
      <c r="S74" s="33"/>
      <c r="T74" s="30"/>
      <c r="U74" s="39"/>
      <c r="V74" s="39"/>
      <c r="W74" s="13"/>
      <c r="X74" s="13"/>
      <c r="Y74" s="51" t="s">
        <v>148</v>
      </c>
      <c r="Z74" s="60"/>
    </row>
    <row r="75" spans="2:26" ht="16.2" thickBot="1" x14ac:dyDescent="0.4">
      <c r="B75" s="63"/>
      <c r="C75" s="4">
        <v>6</v>
      </c>
      <c r="D75" s="25"/>
      <c r="E75" s="25"/>
      <c r="F75" s="36" t="s">
        <v>146</v>
      </c>
      <c r="G75" s="32" t="s">
        <v>55</v>
      </c>
      <c r="H75" s="41"/>
      <c r="I75" s="41"/>
      <c r="J75" s="15"/>
      <c r="K75" s="15"/>
      <c r="L75" s="52"/>
      <c r="M75" s="56"/>
      <c r="O75" s="66"/>
      <c r="P75" s="4">
        <v>6</v>
      </c>
      <c r="Q75" s="25"/>
      <c r="R75" s="25"/>
      <c r="S75" s="36" t="s">
        <v>147</v>
      </c>
      <c r="T75" s="32" t="s">
        <v>55</v>
      </c>
      <c r="U75" s="41"/>
      <c r="V75" s="41"/>
      <c r="W75" s="15"/>
      <c r="X75" s="15"/>
      <c r="Y75" s="52"/>
      <c r="Z75" s="56"/>
    </row>
    <row r="76" spans="2:26" x14ac:dyDescent="0.35">
      <c r="B76" s="61" t="s">
        <v>39</v>
      </c>
      <c r="C76" s="3">
        <v>1</v>
      </c>
      <c r="D76" s="21"/>
      <c r="E76" s="21"/>
      <c r="F76" s="29"/>
      <c r="G76" s="29"/>
      <c r="H76" s="45" t="s">
        <v>175</v>
      </c>
      <c r="I76" s="38" t="s">
        <v>55</v>
      </c>
      <c r="J76" s="12"/>
      <c r="K76" s="12"/>
      <c r="L76" s="47"/>
      <c r="M76" s="57"/>
      <c r="O76" s="64" t="s">
        <v>39</v>
      </c>
      <c r="P76" s="3">
        <v>1</v>
      </c>
      <c r="Q76" s="21"/>
      <c r="R76" s="21"/>
      <c r="S76" s="29"/>
      <c r="T76" s="29"/>
      <c r="U76" s="45" t="s">
        <v>149</v>
      </c>
      <c r="V76" s="38" t="s">
        <v>55</v>
      </c>
      <c r="W76" s="12"/>
      <c r="X76" s="12"/>
      <c r="Y76" s="47"/>
      <c r="Z76" s="57"/>
    </row>
    <row r="77" spans="2:26" x14ac:dyDescent="0.35">
      <c r="B77" s="62"/>
      <c r="C77" s="1">
        <v>2</v>
      </c>
      <c r="D77" s="23"/>
      <c r="E77" s="23"/>
      <c r="F77" s="30"/>
      <c r="G77" s="30"/>
      <c r="H77" s="42" t="s">
        <v>176</v>
      </c>
      <c r="I77" s="39" t="s">
        <v>52</v>
      </c>
      <c r="J77" s="13"/>
      <c r="K77" s="13"/>
      <c r="L77" s="48"/>
      <c r="M77" s="55"/>
      <c r="O77" s="65"/>
      <c r="P77" s="1">
        <v>2</v>
      </c>
      <c r="Q77" s="23"/>
      <c r="R77" s="23"/>
      <c r="S77" s="30"/>
      <c r="T77" s="30"/>
      <c r="U77" s="42" t="s">
        <v>150</v>
      </c>
      <c r="V77" s="39" t="s">
        <v>52</v>
      </c>
      <c r="W77" s="13"/>
      <c r="X77" s="13"/>
      <c r="Y77" s="48"/>
      <c r="Z77" s="55"/>
    </row>
    <row r="78" spans="2:26" x14ac:dyDescent="0.35">
      <c r="B78" s="62"/>
      <c r="C78" s="1">
        <v>3</v>
      </c>
      <c r="D78" s="23"/>
      <c r="E78" s="23"/>
      <c r="F78" s="33" t="s">
        <v>177</v>
      </c>
      <c r="G78" s="30" t="s">
        <v>46</v>
      </c>
      <c r="H78" s="39"/>
      <c r="I78" s="39"/>
      <c r="J78" s="13"/>
      <c r="K78" s="13"/>
      <c r="L78" s="48"/>
      <c r="M78" s="55"/>
      <c r="O78" s="65"/>
      <c r="P78" s="1">
        <v>3</v>
      </c>
      <c r="Q78" s="23"/>
      <c r="R78" s="23"/>
      <c r="S78" s="33" t="s">
        <v>151</v>
      </c>
      <c r="T78" s="30" t="s">
        <v>46</v>
      </c>
      <c r="U78" s="39"/>
      <c r="V78" s="39"/>
      <c r="W78" s="13"/>
      <c r="X78" s="13"/>
      <c r="Y78" s="48"/>
      <c r="Z78" s="55"/>
    </row>
    <row r="79" spans="2:26" x14ac:dyDescent="0.35">
      <c r="B79" s="62"/>
      <c r="C79" s="1">
        <v>4</v>
      </c>
      <c r="D79" s="23"/>
      <c r="E79" s="23"/>
      <c r="F79" s="33" t="s">
        <v>178</v>
      </c>
      <c r="G79" s="30" t="s">
        <v>58</v>
      </c>
      <c r="H79" s="39"/>
      <c r="I79" s="39"/>
      <c r="J79" s="13"/>
      <c r="K79" s="13"/>
      <c r="L79" s="48"/>
      <c r="M79" s="55"/>
      <c r="O79" s="65"/>
      <c r="P79" s="1">
        <v>4</v>
      </c>
      <c r="Q79" s="23"/>
      <c r="R79" s="23"/>
      <c r="S79" s="33" t="s">
        <v>152</v>
      </c>
      <c r="T79" s="30" t="s">
        <v>58</v>
      </c>
      <c r="U79" s="39"/>
      <c r="V79" s="39"/>
      <c r="W79" s="13"/>
      <c r="X79" s="13"/>
      <c r="Y79" s="48"/>
      <c r="Z79" s="55"/>
    </row>
    <row r="80" spans="2:26" x14ac:dyDescent="0.35">
      <c r="B80" s="62"/>
      <c r="C80" s="1">
        <v>5</v>
      </c>
      <c r="D80" s="23"/>
      <c r="E80" s="23"/>
      <c r="F80" s="30"/>
      <c r="G80" s="30"/>
      <c r="H80" s="39"/>
      <c r="I80" s="39"/>
      <c r="J80" s="16" t="s">
        <v>153</v>
      </c>
      <c r="K80" s="13" t="s">
        <v>49</v>
      </c>
      <c r="L80" s="48"/>
      <c r="M80" s="55"/>
      <c r="O80" s="65"/>
      <c r="P80" s="1">
        <v>5</v>
      </c>
      <c r="Q80" s="23"/>
      <c r="R80" s="23"/>
      <c r="S80" s="30"/>
      <c r="T80" s="30"/>
      <c r="U80" s="39"/>
      <c r="V80" s="39"/>
      <c r="W80" s="16" t="s">
        <v>154</v>
      </c>
      <c r="X80" s="13" t="s">
        <v>49</v>
      </c>
      <c r="Y80" s="48"/>
      <c r="Z80" s="55"/>
    </row>
    <row r="81" spans="2:26" ht="16.2" thickBot="1" x14ac:dyDescent="0.4">
      <c r="B81" s="63"/>
      <c r="C81" s="4">
        <v>6</v>
      </c>
      <c r="D81" s="25"/>
      <c r="E81" s="25"/>
      <c r="F81" s="32"/>
      <c r="G81" s="32"/>
      <c r="H81" s="41"/>
      <c r="I81" s="41"/>
      <c r="J81" s="17"/>
      <c r="K81" s="15"/>
      <c r="L81" s="52"/>
      <c r="M81" s="56"/>
      <c r="O81" s="66"/>
      <c r="P81" s="4">
        <v>6</v>
      </c>
      <c r="Q81" s="25"/>
      <c r="R81" s="25"/>
      <c r="S81" s="32"/>
      <c r="T81" s="32"/>
      <c r="U81" s="41"/>
      <c r="V81" s="41"/>
      <c r="W81" s="17" t="s">
        <v>40</v>
      </c>
      <c r="X81" s="15" t="s">
        <v>55</v>
      </c>
      <c r="Y81" s="52"/>
      <c r="Z81" s="56"/>
    </row>
    <row r="82" spans="2:26" x14ac:dyDescent="0.35">
      <c r="B82" s="61" t="s">
        <v>8</v>
      </c>
      <c r="C82" s="3">
        <v>1</v>
      </c>
      <c r="D82" s="21"/>
      <c r="E82" s="21"/>
      <c r="F82" s="29"/>
      <c r="G82" s="29"/>
      <c r="H82" s="38"/>
      <c r="I82" s="38"/>
      <c r="J82" s="12"/>
      <c r="K82" s="12"/>
      <c r="L82" s="47"/>
      <c r="M82" s="54" t="s">
        <v>155</v>
      </c>
      <c r="O82" s="64" t="s">
        <v>8</v>
      </c>
      <c r="P82" s="3">
        <v>1</v>
      </c>
      <c r="Q82" s="21"/>
      <c r="R82" s="21"/>
      <c r="S82" s="29"/>
      <c r="T82" s="29"/>
      <c r="U82" s="38"/>
      <c r="V82" s="38"/>
      <c r="W82" s="12"/>
      <c r="X82" s="12"/>
      <c r="Y82" s="47"/>
      <c r="Z82" s="54" t="s">
        <v>155</v>
      </c>
    </row>
    <row r="83" spans="2:26" ht="16.2" thickBot="1" x14ac:dyDescent="0.4">
      <c r="B83" s="63"/>
      <c r="C83" s="4">
        <v>2</v>
      </c>
      <c r="D83" s="25"/>
      <c r="E83" s="25"/>
      <c r="F83" s="34"/>
      <c r="G83" s="32"/>
      <c r="H83" s="41"/>
      <c r="I83" s="41"/>
      <c r="J83" s="15"/>
      <c r="K83" s="15"/>
      <c r="L83" s="52"/>
      <c r="M83" s="56"/>
      <c r="O83" s="66"/>
      <c r="P83" s="4">
        <v>2</v>
      </c>
      <c r="Q83" s="25"/>
      <c r="R83" s="25"/>
      <c r="S83" s="34" t="s">
        <v>41</v>
      </c>
      <c r="T83" s="32" t="s">
        <v>57</v>
      </c>
      <c r="U83" s="41"/>
      <c r="V83" s="41"/>
      <c r="W83" s="15"/>
      <c r="X83" s="15"/>
      <c r="Y83" s="52"/>
      <c r="Z83" s="56"/>
    </row>
  </sheetData>
  <autoFilter ref="B3:Z83" xr:uid="{711DA67F-033C-448B-9054-4C102F8BE7C2}"/>
  <mergeCells count="28">
    <mergeCell ref="O34:O39"/>
    <mergeCell ref="O4:O9"/>
    <mergeCell ref="O10:O15"/>
    <mergeCell ref="O16:O21"/>
    <mergeCell ref="O22:O27"/>
    <mergeCell ref="O28:O33"/>
    <mergeCell ref="O76:O81"/>
    <mergeCell ref="O82:O83"/>
    <mergeCell ref="O40:O45"/>
    <mergeCell ref="O46:O51"/>
    <mergeCell ref="O52:O57"/>
    <mergeCell ref="O58:O63"/>
    <mergeCell ref="O64:O69"/>
    <mergeCell ref="O70:O75"/>
    <mergeCell ref="B4:B9"/>
    <mergeCell ref="B10:B15"/>
    <mergeCell ref="B16:B21"/>
    <mergeCell ref="B22:B27"/>
    <mergeCell ref="B28:B33"/>
    <mergeCell ref="B64:B69"/>
    <mergeCell ref="B70:B75"/>
    <mergeCell ref="B76:B81"/>
    <mergeCell ref="B82:B83"/>
    <mergeCell ref="B34:B39"/>
    <mergeCell ref="B40:B45"/>
    <mergeCell ref="B46:B51"/>
    <mergeCell ref="B52:B57"/>
    <mergeCell ref="B58:B63"/>
  </mergeCells>
  <phoneticPr fontId="2" type="noConversion"/>
  <hyperlinks>
    <hyperlink ref="Q4" r:id="rId1" display="https://wowtbc.gg/wotlk/loot/item/warhelm-of-the-champion/" xr:uid="{4F225A94-8744-4C2E-8F83-863DA05FFE2F}"/>
    <hyperlink ref="S6" r:id="rId2" display="https://wowtbc.gg/wotlk/loot/item/conqueror's-darkruned-helmet/" xr:uid="{965030A8-CFC9-4DD5-A788-3BA802137C98}"/>
    <hyperlink ref="S7" r:id="rId3" display="https://wowtbc.gg/wotlk/loot/item/iron-riveted-war-helm/" xr:uid="{162BE522-7FE4-426F-B0E2-B15705218F6B}"/>
    <hyperlink ref="U8" r:id="rId4" display="https://wowtbc.gg/wotlk/loot/item/mimiron's-flight-goggles/" xr:uid="{DEE023C1-607D-4413-AAF3-C1D73C16204B}"/>
    <hyperlink ref="W9" r:id="rId5" display="https://wowtbc.gg/wotlk/loot/item/dragonsteel-faceplate/" xr:uid="{2A7D00AA-29F7-4CAC-9BBD-D4D9F124AAF1}"/>
    <hyperlink ref="Q10" r:id="rId6" display="https://wowtbc.gg/wotlk/loot/item/frigid-strength-of-hodir/" xr:uid="{8C8BD674-0F02-45E4-B7E6-7892AD8B35BB}"/>
    <hyperlink ref="Q11" r:id="rId7" display="https://wowtbc.gg/wotlk/loot/item/pendulum-of-infinity/" xr:uid="{F4C94347-4678-405E-8AC5-33CDEBB68EE1}"/>
    <hyperlink ref="U12" r:id="rId8" display="https://wowtbc.gg/wotlk/loot/item/strength-of-the-heavens/" xr:uid="{D2013CBD-453E-4AA5-A1C6-ADFA065250C4}"/>
    <hyperlink ref="U13" r:id="rId9" display="https://wowtbc.gg/wotlk/loot/item/seed-of-budding-carnage/" xr:uid="{4233EBD3-89F6-4F35-B79B-1EC1EEF52CA6}"/>
    <hyperlink ref="W14" r:id="rId10" display="https://wowtbc.gg/wotlk/loot/item/might-of-the-leviathan/" xr:uid="{4C34DC33-931F-4262-AF9C-E5A0B851A720}"/>
    <hyperlink ref="S15" r:id="rId11" display="https://wowtbc.gg/wotlk/loot/item/insurmountable-fervor/" xr:uid="{C992C562-A496-4091-BC45-016D7654609F}"/>
    <hyperlink ref="U16" r:id="rId12" display="https://wowtbc.gg/wotlk/loot/item/shoulderplates-of-the-celestial-watch/" xr:uid="{AB7094EE-BEBA-441E-AFCE-66AB7F2ACA57}"/>
    <hyperlink ref="Q17" r:id="rId13" display="https://wowtbc.gg/wotlk/loot/item/shoulderpads-of-the-intruder/" xr:uid="{8B6C5CE9-A8D9-49DA-947C-57CC85280433}"/>
    <hyperlink ref="S18" r:id="rId14" display="https://wowtbc.gg/wotlk/loot/item/shoulderplates-of-the-eternal/" xr:uid="{0808FF64-A677-455B-BE6C-249BBEF34E54}"/>
    <hyperlink ref="S19" r:id="rId15" display="https://wowtbc.gg/wotlk/loot/item/conqueror's-darkruned-shoulderplates/" xr:uid="{180970EF-6E1E-4689-AABE-7DDD6B3DDA63}"/>
    <hyperlink ref="W20" r:id="rId16" display="https://wowtbc.gg/wotlk/loot/item/valorous-darkruned-shoulderplates/" xr:uid="{25D4D867-41D4-47F5-BCD9-96C6DB2F1B34}"/>
    <hyperlink ref="U21" r:id="rId17" display="https://wowtbc.gg/wotlk/loot/item/mantle-of-fiery-vengeance/" xr:uid="{D830DCC4-1AB3-48BE-8992-97512973C4A5}"/>
    <hyperlink ref="U22" r:id="rId18" display="https://wowtbc.gg/wotlk/loot/item/drape-of-the-faceless-general/" xr:uid="{450E4CB4-CE4E-4E47-ADB4-AB4F9E9B2D34}"/>
    <hyperlink ref="Q23" r:id="rId19" display="https://wowtbc.gg/wotlk/loot/item/drape-of-icy-intent/" xr:uid="{6BB2BC5C-3007-4E39-A2A6-7DA18EF16D1C}"/>
    <hyperlink ref="Q24" r:id="rId20" display="https://wowtbc.gg/wotlk/loot/item/drape-of-the-skyborn/" xr:uid="{5D4292AE-3ABB-4B89-A519-C1F0F2006FD0}"/>
    <hyperlink ref="S25" r:id="rId21" display="https://wowtbc.gg/wotlk/loot/item/drape-of-the-drakerider/" xr:uid="{D0446340-5E0A-41FC-A464-C942A66FF3DC}"/>
    <hyperlink ref="U26" r:id="rId22" display="https://wowtbc.gg/wotlk/loot/item/drape-of-the-skyherald/" xr:uid="{9B1FE475-138E-418F-9D50-1F71EE423CD3}"/>
    <hyperlink ref="W27" r:id="rId23" display="https://wowtbc.gg/wotlk/loot/item/stylish-power-cape/" xr:uid="{74017864-E562-42BB-9737-08CD6C15CB18}"/>
    <hyperlink ref="S28" r:id="rId24" display="https://wowtbc.gg/wotlk/loot/item/conqueror's-darkruned-battleplate/" xr:uid="{E9AB2A7C-6898-4EE3-A77E-314571C45738}"/>
    <hyperlink ref="Q29" r:id="rId25" display="https://wowtbc.gg/wotlk/loot/item/embrace-of-the-gladiator/" xr:uid="{A32A0EF1-F233-4A2A-A6C0-E36DE50E29EB}"/>
    <hyperlink ref="W30" r:id="rId26" display="https://wowtbc.gg/wotlk/loot/item/chestplate-of-titanic-fury/" xr:uid="{04038F3A-102C-4BCD-92BF-89ED319E960C}"/>
    <hyperlink ref="S31" r:id="rId27" display="https://wowtbc.gg/wotlk/loot/item/chestguard-of-insidious-intent/" xr:uid="{EBA6B5BF-0566-468E-81DC-D22E78E4DDE5}"/>
    <hyperlink ref="S32" r:id="rId28" display="https://wowtbc.gg/wotlk/loot/item/steelbreaker's-embrace/" xr:uid="{2A8875A2-FAC6-4947-AD5A-4E310767C3F0}"/>
    <hyperlink ref="W33" r:id="rId29" display="https://wowtbc.gg/wotlk/loot/item/chestplate-of-vicious-potency/" xr:uid="{3AC75AB9-E843-4F07-8DA9-C3841AA18BCA}"/>
    <hyperlink ref="Q34" r:id="rId30" display="https://wowtbc.gg/wotlk/loot/item/armbands-of-bedlam/" xr:uid="{525D8B1C-975C-4E51-BC2F-02C6F2DDB940}"/>
    <hyperlink ref="U35" r:id="rId31" display="https://wowtbc.gg/wotlk/loot/item/bitter-cold-armguards/" xr:uid="{B61EEE4B-7ED9-45E6-9C61-A57A71189E4A}"/>
    <hyperlink ref="S36" r:id="rId32" display="https://wowtbc.gg/wotlk/loot/item/decimator's-armguards/" xr:uid="{2B1A8570-1084-4D59-ABC2-7020EF49C4DF}"/>
    <hyperlink ref="U37" r:id="rId33" display="https://wowtbc.gg/wotlk/loot/item/fluxing-energy-coils/" xr:uid="{4683BD5A-6ACF-4F20-9939-3DE8E89D0CD5}"/>
    <hyperlink ref="Q38" r:id="rId34" display="https://wowtbc.gg/wotlk/loot/item/solar-bindings/" xr:uid="{B102CE1F-B733-44C3-9C39-246ED9451966}"/>
    <hyperlink ref="Y39" r:id="rId35" display="https://wowtbc.gg/wotlk/loot/item/bracers-of-unrelenting-attack/" xr:uid="{4286FCB4-B7CB-4EF2-92B6-F6FE9F37A4F7}"/>
    <hyperlink ref="S40" r:id="rId36" display="https://wowtbc.gg/wotlk/loot/item/conqueror's-darkruned-gauntlets/" xr:uid="{BA97F092-00AF-45BB-B830-87CFB6F99807}"/>
    <hyperlink ref="Q41" r:id="rId37" display="https://wowtbc.gg/wotlk/loot/item/gloves-of-the-steady-hand/" xr:uid="{3F73D2D0-B66B-40EF-9566-E73E6A305067}"/>
    <hyperlink ref="U42" r:id="rId38" display="https://wowtbc.gg/wotlk/loot/item/gloves-of-the-endless-dark/" xr:uid="{175B99E6-0D0C-41F1-9F82-1EFE5CAA36CE}"/>
    <hyperlink ref="S43" r:id="rId39" display="https://wowtbc.gg/wotlk/loot/item/gauntlets-of-ruthless-reprisal/" xr:uid="{89CAB307-FA50-49A2-A183-5859BD468008}"/>
    <hyperlink ref="W45" r:id="rId40" display="https://wowtbc.gg/wotlk/loot/item/gauntlets-of-the-wretched/" xr:uid="{F3EBB78D-3FEF-4612-AABA-37F80AC55CE9}"/>
    <hyperlink ref="Q46" r:id="rId41" display="https://wowtbc.gg/wotlk/loot/item/belt-of-colossal-rage/" xr:uid="{8820D5A1-456C-461D-8FBF-463D5F32654B}"/>
    <hyperlink ref="S47" r:id="rId42" display="https://wowtbc.gg/wotlk/loot/item/girdle-of-embers/" xr:uid="{54AE600C-1EB2-4221-99ED-ABEE1934EF7F}"/>
    <hyperlink ref="U48" r:id="rId43" display="https://wowtbc.gg/wotlk/loot/item/soul-devouring-cinch/" xr:uid="{AC5EC359-1A59-4E58-8DD6-285FB1A92C5F}"/>
    <hyperlink ref="U49" r:id="rId44" display="https://wowtbc.gg/wotlk/loot/item/starfall-girdle/" xr:uid="{786A6685-C91A-45EC-9DF4-539CDA49B520}"/>
    <hyperlink ref="Z50" r:id="rId45" display="https://wowtbc.gg/wotlk/loot/item/death-warmed-belt/" xr:uid="{D4DA79BF-CCCA-4252-A8E0-BF06E4514568}"/>
    <hyperlink ref="Z51" r:id="rId46" display="https://wowtbc.gg/wotlk/loot/item/belt-of-the-singing-blade/" xr:uid="{512715C9-755E-418B-983D-EED738EBA705}"/>
    <hyperlink ref="Q52" r:id="rId47" display="https://wowtbc.gg/wotlk/loot/item/plated-leggings-of-ruination/" xr:uid="{8D452136-2FC1-49A7-85ED-F8631FFCAEC4}"/>
    <hyperlink ref="Q53" r:id="rId48" display="https://wowtbc.gg/wotlk/loot/item/legguards-of-cunning-deception/" xr:uid="{7A874022-D7F0-4860-99A5-1D257B3232D2}"/>
    <hyperlink ref="U54" r:id="rId49" display="https://wowtbc.gg/wotlk/loot/item/fused-alloy-legplates/" xr:uid="{AC5E2B9A-958D-4A61-BFA4-CF4F65516C18}"/>
    <hyperlink ref="S55" r:id="rId50" display="https://wowtbc.gg/wotlk/loot/item/clockwork-legplates/" xr:uid="{B463E786-285A-4AEC-8BA9-EA7CDB413B78}"/>
    <hyperlink ref="Z56" r:id="rId51" display="https://wowtbc.gg/wotlk/loot/item/legplates-of-the-violet-champion/" xr:uid="{9BB880F3-1B5B-4DA0-B7EC-DBD457E78258}"/>
    <hyperlink ref="S57" r:id="rId52" display="https://wowtbc.gg/wotlk/loot/item/conqueror's-darkruned-legplates/" xr:uid="{05988327-E95B-4738-A844-E1BC39E1CF41}"/>
    <hyperlink ref="Q58" r:id="rId53" display="https://wowtbc.gg/wotlk/loot/item/sabatons-of-lifeless-night/" xr:uid="{D644B751-F4B2-4082-B15A-E4BB26847C39}"/>
    <hyperlink ref="S60" r:id="rId54" display="https://wowtbc.gg/wotlk/loot/item/boots-of-the-underdweller/" xr:uid="{5188CCAB-9F85-4876-B0E5-977A8F16D24E}"/>
    <hyperlink ref="U61" r:id="rId55" display="https://wowtbc.gg/wotlk/loot/item/tempered-mercury-greaves/" xr:uid="{3E318C7E-E527-42FA-8F80-0E25AB13D527}"/>
    <hyperlink ref="Q62" r:id="rId56" display="https://wowtbc.gg/wotlk/loot/item/greaves-of-swift-vengeance/" xr:uid="{ECDD450A-55A1-417D-A5D0-04FAA9FCB95F}"/>
    <hyperlink ref="Z63" r:id="rId57" display="https://wowtbc.gg/wotlk/loot/item/battlelord's-plate-boots/" xr:uid="{907BAD41-601D-4195-A50F-69A5FC426F4C}"/>
    <hyperlink ref="Q64" r:id="rId58" display="https://wowtbc.gg/wotlk/loot/item/seal-of-the-betrayed-king/" xr:uid="{B9B4F8EA-1D30-4719-9DBC-012CFD8365B1}"/>
    <hyperlink ref="Q65" r:id="rId59" display="https://wowtbc.gg/wotlk/loot/item/brann's-signet-ring/" xr:uid="{EA5BF7AB-18A2-41D0-9A8F-346A8690EC15}"/>
    <hyperlink ref="U66" r:id="rId60" display="https://wowtbc.gg/wotlk/loot/item/band-of-lights/" xr:uid="{7CFB1CD3-CA66-4661-8B0B-C1C661786EB8}"/>
    <hyperlink ref="U67" r:id="rId61" display="https://wowtbc.gg/wotlk/loot/item/brann's-sealing-ring/" xr:uid="{2BEEFF5F-151F-433A-BC84-F4749CE193D3}"/>
    <hyperlink ref="U68" r:id="rId62" display="https://wowtbc.gg/wotlk/loot/item/loop-of-the-agile/" xr:uid="{880CA647-C623-4A62-B269-10263B97BB12}"/>
    <hyperlink ref="S69" r:id="rId63" display="https://wowtbc.gg/wotlk/loot/item/strength-of-the-automaton/" xr:uid="{C72D1793-36B4-4542-ABDF-93E3A2883450}"/>
    <hyperlink ref="U70" r:id="rId64" display="https://wowtbc.gg/wotlk/loot/item/mjolnir-runestone/" xr:uid="{B37F05E9-5606-4E90-B224-552D29240B5E}"/>
    <hyperlink ref="Z71" r:id="rId65" display="https://wowtbc.gg/wotlk/loot/item/darkmoon-card-greatness-v2/" xr:uid="{4945217F-5DD4-42EE-84FE-F4DC11682148}"/>
    <hyperlink ref="Q72" r:id="rId66" display="https://wowtbc.gg/wotlk/loot/item/comet's-trail/" xr:uid="{650F66C1-8B9D-4490-A82B-E885D4D0E679}"/>
    <hyperlink ref="U73" r:id="rId67" display="https://wowtbc.gg/wotlk/loot/item/dark-matter/" xr:uid="{00B82641-04F1-4137-8846-043DB237FD00}"/>
    <hyperlink ref="S75" r:id="rId68" display="https://wowtbc.gg/wotlk/loot/item/blood-of-the-old-god/" xr:uid="{72D0E4BE-B7BC-4D51-BA7A-C68584BEE0D1}"/>
    <hyperlink ref="U76" r:id="rId69" display="https://wowtbc.gg/wotlk/loot/item/caress-of-insanity/" xr:uid="{B163722C-AF21-4DF6-90A7-E6281CA05E97}"/>
    <hyperlink ref="U77" r:id="rId70" display="https://wowtbc.gg/wotlk/loot/item/serilas,-blood-blade-of-invar-one-arm/" xr:uid="{DDA21C1D-454C-4727-AA24-DCBBAFBB564B}"/>
    <hyperlink ref="S78" r:id="rId71" display="https://wowtbc.gg/wotlk/loot/item/vulmir,-the-northern-tempest/" xr:uid="{0CED2241-B6BC-4A77-9176-40EE831C2CE9}"/>
    <hyperlink ref="S79" r:id="rId72" display="https://wowtbc.gg/wotlk/loot/item/malice/" xr:uid="{356F8808-B85F-441A-8AD2-B1304F8761D0}"/>
    <hyperlink ref="W80" r:id="rId73" display="https://wowtbc.gg/wotlk/loot/item/razorscale-talon/" xr:uid="{A71F95E2-60DE-401D-A6F5-04120F55A550}"/>
    <hyperlink ref="W81" r:id="rId74" display="https://wowtbc.gg/wotlk/loot/item/touch-of-madness/" xr:uid="{8E23BCFE-8B59-49BD-BD4D-DF43EFAAB037}"/>
    <hyperlink ref="S83" r:id="rId75" display="https://wowtbc.gg/wotlk/loot/item/sigil-of-the-vengeful-heart/" xr:uid="{20A05E6C-3319-49B6-AB3E-5AFCB3159E95}"/>
    <hyperlink ref="Z82" r:id="rId76" display="https://wowtbc.gg/wotlk/loot/item/sigil-of-awareness/" xr:uid="{C5462F35-73F9-43B9-BD45-B6BC54F60D7F}"/>
    <hyperlink ref="Z6" r:id="rId77" display="https://wowtbc.gg/wotlk/loot/item/conqueror's-darkruned-helmet/" xr:uid="{ABC8FB6B-620E-4AFC-B695-70922D5DD4C6}"/>
    <hyperlink ref="Z28" r:id="rId78" display="https://wowtbc.gg/wotlk/loot/item/conqueror's-darkruned-battleplate/" xr:uid="{6D372A31-6862-45A3-AA05-9D89E1D6B77C}"/>
    <hyperlink ref="Z40" r:id="rId79" display="https://wowtbc.gg/wotlk/loot/item/conqueror's-darkruned-gauntlets/" xr:uid="{7274247F-5D77-47E4-B420-8E719B5EFD73}"/>
    <hyperlink ref="Z44" r:id="rId80" display="https://wowtbc.gg/wotlk/loot/item/bladebreaker-gauntlets/" xr:uid="{1CA68932-67AB-4C9F-A265-E92E77BDCA5F}"/>
    <hyperlink ref="Z57" r:id="rId81" display="https://wowtbc.gg/wotlk/loot/item/conqueror's-darkruned-legplates/" xr:uid="{14963827-0B6A-4126-BBFA-D91BE621DB55}"/>
    <hyperlink ref="Y59" r:id="rId82" display="https://wowtbc.gg/wotlk/loot/item/melancholy-sabatons/" xr:uid="{17873FFF-B7E7-489C-84FD-BB1CDCF9C30B}"/>
    <hyperlink ref="Y74" r:id="rId83" display="https://wowtbc.gg/wotlk/loot/item/grim-toll/" xr:uid="{AE23C43B-DBA5-4FA0-9B7D-D1C179BD265A}"/>
    <hyperlink ref="F4" r:id="rId84" display="https://www.wowhead.com/wotlk/ko/item=46115/%EC%A0%95%EB%B3%B5%EC%9E%90%EC%9D%98-%EC%95%94%ED%9D%91%EB%A3%AC%EB%AC%B8%EC%9E%90-%ED%88%AC%EA%B5%AC" xr:uid="{A428F0EB-FC6C-422E-86C3-0767BFEA0DE6}"/>
    <hyperlink ref="M4" r:id="rId85" display="https://www.wowhead.com/wotlk/ko/item=46115/%EC%A0%95%EB%B3%B5%EC%9E%90%EC%9D%98-%EC%95%94%ED%9D%91%EB%A3%AC%EB%AC%B8%EC%9E%90-%ED%88%AC%EA%B5%AC" xr:uid="{C14AEB5A-5D96-4BC8-8CF4-9FE325FBE666}"/>
    <hyperlink ref="L8" r:id="rId86" display="https://www.wowhead.com/wotlk/ko/item=44006/%ED%9D%91%EC%9A%94%EC%84%9D-%EC%B2%A0%EA%B0%91%ED%88%AC%EA%B5%AC" xr:uid="{84251431-0AC9-49F5-A19B-0B492A19F6EB}"/>
    <hyperlink ref="F16" r:id="rId87" display="https://www.wowhead.com/wotlk/ko/item=46117/%EC%A0%95%EB%B3%B5%EC%9E%90%EC%9D%98-%EC%95%94%ED%9D%91%EB%A3%AC%EB%AC%B8%EC%9E%90-%EC%96%B4%EA%B9%A8%EC%B2%A0%EA%B0%91" xr:uid="{438C99B5-170D-4606-8F8E-02D6F389378D}"/>
    <hyperlink ref="H17" r:id="rId88" display="https://www.wowhead.com/wotlk/ko/item=46037/%EC%B2%9C%EB%AC%B8%EB%8C%80%EC%9D%98-%EC%96%B4%EA%B9%A8%EC%B2%A0%EA%B0%91" xr:uid="{4D42C396-0219-4045-93DA-BF3DD4954234}"/>
    <hyperlink ref="F18" r:id="rId89" display="https://www.wowhead.com/wotlk/ko/item=45320/%EC%98%81%EC%9B%90%EC%9D%98-%EC%96%B4%EA%B9%A8%EC%B2%A0%EA%B0%91" xr:uid="{7F94AF5F-4511-4907-BE01-8C8F959402D9}"/>
    <hyperlink ref="D19" r:id="rId90" display="https://www.wowhead.com/wotlk/ko/item=45245/%EC%B9%A8%EC%9E%85%EC%9E%90%EC%9D%98-%EC%96%B4%EA%B9%A8%EB%B3%B4%ED%98%B8%EA%B5%AC" xr:uid="{FFDBACC5-FB4D-4944-BC57-558D02CE079C}"/>
    <hyperlink ref="F28" r:id="rId91" display="https://www.wowhead.com/wotlk/ko/item=46111/%EC%A0%95%EB%B3%B5%EC%9E%90%EC%9D%98-%EC%95%94%ED%9D%91%EB%A3%AC%EB%AC%B8%EC%9E%90-%EC%A0%84%ED%88%AC%ED%8C%90%EA%B8%88-%ED%9D%89%EA%B0%91" xr:uid="{E7957674-8545-410D-80CF-EF5C54456938}"/>
    <hyperlink ref="D29" r:id="rId92" display="https://www.wowhead.com/wotlk/ko/item=45473/%EA%B2%80%ED%88%AC%EC%82%AC%EC%9D%98-%EC%9D%80%EC%B4%9D" xr:uid="{8D63DA5D-C336-48FC-9F83-53C566FEDA9A}"/>
    <hyperlink ref="F30" r:id="rId93" display="https://www.wowhead.com/wotlk/ko/item=45225/%EA%B0%95%EC%B2%A0%ED%8C%8C%EA%B4%B4%EC%9E%90%EC%9D%98-%EC%84%A0%EB%AC%BC" xr:uid="{17A03549-35AA-44EC-86C3-EB0AA6978EB0}"/>
    <hyperlink ref="J31" r:id="rId94" display="https://www.wowhead.com/wotlk/ko/item=45340/%EC%9A%A9%EA%B8%B0%EC%9D%98-%EC%95%94%ED%9D%91%EB%A3%AC%EB%AC%B8%EC%9E%90-%EC%A0%84%ED%88%AC%ED%8C%90%EA%B8%88-%ED%9D%89%EA%B0%91" xr:uid="{FCF4287E-3FF5-4975-8FFF-A0183839A09F}"/>
    <hyperlink ref="J32" r:id="rId95" display="https://www.wowhead.com/wotlk/ko/item=45712/%ED%8B%B0%ED%83%84%EC%9D%98-%EB%B6%84%EB%85%B8-%ED%9D%89%EA%B0%91" xr:uid="{4B55AE8B-E17F-4DC8-9D5D-A6A08E76B79C}"/>
    <hyperlink ref="D34" r:id="rId96" display="https://www.wowhead.com/wotlk/ko/item=45663/%EB%8C%80%EC%86%8C%EB%8F%99-%EC%99%84%EC%9E%A5" xr:uid="{F42031A0-2315-4686-B08F-1C3AD4C470E2}"/>
    <hyperlink ref="H35" r:id="rId97" display="https://www.wowhead.com/wotlk/ko/item=45888/%EB%83%89%ED%98%B9%ED%95%9C-%ED%95%9C%EA%B8%B0%EC%9D%98-%EC%86%90%EB%AA%A9%EB%B3%B4%ED%98%B8%EB%8C%80" xr:uid="{25533225-9076-40F5-8445-C563C8C011CA}"/>
    <hyperlink ref="F36" r:id="rId98" display="https://www.wowhead.com/wotlk/ko/item=45264/%EC%B2%99%EC%82%B4%EC%9E%90%EC%9D%98-%EC%86%90%EB%AA%A9%EB%B3%B4%ED%98%B8%EB%8C%80" xr:uid="{89C34DB7-68F2-4319-8651-432AC1D653AB}"/>
    <hyperlink ref="L37" r:id="rId99" display="https://www.wowhead.com/wotlk/ko/item=40330/%EB%B6%88%EA%B5%B4%EC%9D%98-%EA%B3%B5%EA%B2%A9-%ED%8C%94%EB%B3%B4%ED%98%B8%EA%B5%AC" xr:uid="{21C6C07C-50FF-43A3-B6F0-C6CB0C950556}"/>
    <hyperlink ref="F40" r:id="rId100" display="https://www.wowhead.com/wotlk/ko/item=46113/%EC%A0%95%EB%B3%B5%EC%9E%90%EC%9D%98-%EC%95%94%ED%9D%91%EB%A3%AC%EB%AC%B8%EC%9E%90-%EA%B1%B4%ED%8B%80%EB%A6%BF" xr:uid="{B07B22D9-D0CE-403D-A9A8-098801CA0728}"/>
    <hyperlink ref="M40" r:id="rId101" display="https://www.wowhead.com/wotlk/ko/item=46113/%EC%A0%95%EB%B3%B5%EC%9E%90%EC%9D%98-%EC%95%94%ED%9D%91%EB%A3%AC%EB%AC%B8%EC%9E%90-%EA%B1%B4%ED%8B%80%EB%A6%BF" xr:uid="{09FD6307-38AF-4F4D-8E62-0639A98DD306}"/>
    <hyperlink ref="M28" r:id="rId102" display="https://www.wowhead.com/wotlk/ko/item=46111/%EC%A0%95%EB%B3%B5%EC%9E%90%EC%9D%98-%EC%95%94%ED%9D%91%EB%A3%AC%EB%AC%B8%EC%9E%90-%EC%A0%84%ED%88%AC%ED%8C%90%EA%B8%88-%ED%9D%89%EA%B0%91" xr:uid="{BCAFE549-1936-4D81-A623-7C084F8BE78F}"/>
    <hyperlink ref="D41" r:id="rId103" display="https://www.wowhead.com/wotlk/ko/item=45444/%ED%9D%94%EB%93%A4%EB%A6%AC%EC%A7%80-%EC%95%8A%EB%8A%94-%EC%86%90%EA%B8%B8%EC%9D%98-%EC%9E%A5%EA%B0%91" xr:uid="{33405E30-978D-4B6D-A36C-BE086E5CDD52}"/>
    <hyperlink ref="F42" r:id="rId104" display="https://www.wowhead.com/wotlk/ko/item=45481/%EB%AC%B4%EC%9E%90%EB%B9%84%ED%95%9C-%EB%B3%B4%EB%B3%B5%EC%9D%98-%EA%B1%B4%ED%8B%80%EB%A6%BF" xr:uid="{2B2C58F4-CA66-46D1-9EB3-E47E80231FD0}"/>
    <hyperlink ref="J43" r:id="rId105" display="https://www.wowhead.com/wotlk/ko/item=45341/%EC%9A%A9%EA%B8%B0%EC%9D%98-%EC%95%94%ED%9D%91%EB%A3%AC%EB%AC%B8%EC%9E%90-%EA%B1%B4%ED%8B%80%EB%A6%BF" xr:uid="{A3C983A9-C60E-4D8F-A5C1-C7131237ED76}"/>
    <hyperlink ref="M44" r:id="rId106" display="https://www.wowhead.com/wotlk/ko/item=45833/%EC%B9%BC%EB%82%A0%ED%8C%8C%EA%B4%B4%EC%9E%90-%EA%B1%B4%ED%8B%80%EB%A6%BF" xr:uid="{0C76A4BA-9DA4-4F9C-B4E9-D865E6BFCCC4}"/>
    <hyperlink ref="D46" r:id="rId107" display="https://www.wowhead.com/wotlk/ko/item=45241/%EA%B1%B0%EB%8C%80%ED%95%9C-%EB%B6%84%EB%85%B8%EC%9D%98-%ED%97%88%EB%A6%AC%EB%9D%A0" xr:uid="{5F401896-7D49-40F0-B33F-EC1F6275B5A2}"/>
    <hyperlink ref="H47" r:id="rId108" display="https://www.wowhead.com/wotlk/ko/item=46041/%EB%B3%84%EB%98%A5%EB%B3%84-%EB%B2%A8%ED%8A%B8" xr:uid="{A6B6A58C-A588-41A8-AF77-9BF66EF20ACC}"/>
    <hyperlink ref="M48" r:id="rId109" display="https://www.wowhead.com/wotlk/ko/item=45550/%ED%8B%B0%ED%83%84%EC%9D%98-%ED%97%88%EB%A6%AC%EB%9D%A0" xr:uid="{0242DDC1-3B35-4632-96AE-7C59DEE39256}"/>
    <hyperlink ref="F49" r:id="rId110" display="https://www.wowhead.com/wotlk/ko/item=45161/%EB%B6%88%EC%94%A8-%EB%B2%A8%ED%8A%B8" xr:uid="{2424298A-FF58-4979-B0BA-580D74C7114A}"/>
    <hyperlink ref="M50" r:id="rId111" display="https://www.wowhead.com/wotlk/ko/item=45824/%EC%B9%BC%EB%82%A0%EB%85%B8%EB%9E%98-%ED%97%88%EB%A6%AC%EB%9D%A0" xr:uid="{19356A02-5A9D-47C9-99AB-F67B24E95948}"/>
    <hyperlink ref="D52" r:id="rId112" display="https://www.wowhead.com/wotlk/ko/item=45134/%EB%AA%B0%EB%9D%BD%EC%9D%98-%ED%8C%90%EA%B8%88-%EB%8B%A4%EB%A6%AC%EB%B3%B4%ED%98%B8%EA%B5%AC" xr:uid="{61C4D007-7E42-4245-AB97-07664AE2C102}"/>
    <hyperlink ref="H53" r:id="rId113" display="https://www.wowhead.com/wotlk/ko/item=45982/%EC%8B%A0%EA%B4%80-%EB%8B%AC%EB%A6%B0-%ED%95%A9%EA%B8%88-%EB%8B%A4%EB%A6%AC%EA%B0%91%EC%98%B7" xr:uid="{62825658-5C77-4187-BCE6-30C846321559}"/>
    <hyperlink ref="F54" r:id="rId114" display="https://www.wowhead.com/wotlk/ko/item=46116/%EC%A0%95%EB%B3%B5%EC%9E%90%EC%9D%98-%EC%95%94%ED%9D%91%EB%A3%AC%EB%AC%B8%EC%9E%90-%EB%8B%A4%EB%A6%AC%EA%B0%91%EC%98%B7" xr:uid="{59A38205-4857-4DE0-A7D1-B25DA5E2484D}"/>
    <hyperlink ref="M56" r:id="rId115" display="https://www.wowhead.com/wotlk/ko/item=45841/%EB%B3%B4%EB%9E%8F%EB%B9%9B-%EC%9A%A9%EC%82%AC%EC%9D%98-%EB%8B%A4%EB%A6%AC%EA%B0%91%EC%98%B7" xr:uid="{2B0BB332-1ED6-423A-BB6D-C379F8EBBF35}"/>
    <hyperlink ref="M55" r:id="rId116" display="https://www.wowhead.com/wotlk/ko/item=46116/%EC%A0%95%EB%B3%B5%EC%9E%90%EC%9D%98-%EC%95%94%ED%9D%91%EB%A3%AC%EB%AC%B8%EC%9E%90-%EB%8B%A4%EB%A6%AC%EA%B0%91%EC%98%B7" xr:uid="{A94ED25A-4E35-4D26-AC88-AD708331E402}"/>
    <hyperlink ref="J57" r:id="rId117" display="https://www.wowhead.com/wotlk/ko/item=45343/%EC%9A%A9%EA%B8%B0%EC%9D%98-%EC%95%94%ED%9D%91%EB%A3%AC%EB%AC%B8%EC%9E%90-%EB%8B%A4%EB%A6%AC%EA%B0%91%EC%98%B7" xr:uid="{1FA78B70-6872-4730-AE24-FC5957AA2968}"/>
    <hyperlink ref="D58" r:id="rId118" display="https://www.wowhead.com/wotlk/ko/item=45599/%EC%83%9D%EA%B8%B0-%EC%97%86%EB%8A%94-%EB%B0%A4%EC%9D%98-%EB%B0%9C%EB%8D%AE%EA%B0%9C" xr:uid="{5256115B-871F-433D-B6DB-2E369A9C9B87}"/>
    <hyperlink ref="M59" r:id="rId119" display="https://www.wowhead.com/wotlk/ko/item=45559/%EC%A0%84%ED%88%AC%EA%B5%B0%EC%A3%BC%EC%9D%98-%ED%8C%90%EA%B8%88-%EC%9E%A5%ED%99%94" xr:uid="{B22ABF31-DFBC-4027-AD8F-B55F0353CED6}"/>
    <hyperlink ref="F60" r:id="rId120" display="https://www.wowhead.com/wotlk/ko/item=45501/%EC%A7%80%ED%95%98%EA%B1%B0%EC%A3%BC%EC%9E%90%EC%9D%98-%EC%9E%A5%ED%99%94" xr:uid="{2C690D27-E803-4FC1-9E1A-63044BD5F686}"/>
    <hyperlink ref="J61" r:id="rId121" display="https://www.wowhead.com/wotlk/ko/item=45330/%EB%AC%B4%EC%87%A0-%EC%A7%91%EC%A4%91%EC%9D%98-%EA%B2%BD%EA%B0%91" xr:uid="{6460103D-3833-4342-876C-1FB9A8F8790A}"/>
    <hyperlink ref="L62" r:id="rId122" display="https://www.wowhead.com/wotlk/ko/item=40591/%EC%95%A0%EC%88%98%EC%9D%98-%EB%B0%9C%EB%8D%AE%EA%B0%9C" xr:uid="{81AF831F-2DC8-41B1-BA97-E325E8203EE2}"/>
    <hyperlink ref="D10" r:id="rId123" display="https://www.wowhead.com/wotlk/ko/item=45459/%ED%98%B8%EB%94%94%EB%A5%B4%EC%9D%98-%EC%96%BC%EC%96%B4%EB%B6%99%EC%9D%80-%ED%9E%98" xr:uid="{8B1AFDFE-97F6-4569-B4F9-7AADB4D648C6}"/>
    <hyperlink ref="H11" r:id="rId124" display="https://www.wowhead.com/wotlk/ko/item=46040/%EC%B2%9C%EC%83%81%EC%9D%98-%ED%9E%98" xr:uid="{EB6FC23F-DDEF-45F2-9421-A55C1A7C65CA}"/>
    <hyperlink ref="F12" r:id="rId125" display="https://www.wowhead.com/wotlk/ko/item=45193/%EC%9D%B4%EA%B2%A8%EB%82%BC-%EC%88%98-%EC%97%86%EB%8A%94-%EC%97%B4%EC%A0%95" xr:uid="{21032B7D-9044-487E-88C3-B27FFD5DEB0F}"/>
    <hyperlink ref="F14" r:id="rId126" display="https://www.wowhead.com/wotlk/ko/item=45517/%EB%AC%B4%ED%95%9C%EC%9D%98-%EC%B6%94" xr:uid="{8ECB955E-E9DA-4132-8683-E02B49F5121E}"/>
    <hyperlink ref="M13" r:id="rId127" display="https://www.wowhead.com/wotlk/ko/item=45819/%EA%B0%80%EC%8B%9C-%EB%B0%95%ED%9E%8C-%EC%A0%84%ED%88%AC%EA%B0%90%EC%8B%9C%EB%B3%91-%EB%AA%A9%EA%B1%B8%EC%9D%B4" xr:uid="{9DB5CB59-547C-4EC7-AC04-4D5EE7ED66E6}"/>
    <hyperlink ref="D64" r:id="rId128" display="https://www.wowhead.com/wotlk/ko/item=45534/%EB%B0%B0%EC%8B%A0%EB%8B%B9%ED%95%9C-%EC%99%95%EC%9D%98-%EC%9D%B8%EC%9E%A5" xr:uid="{6581F5AF-87C4-47D8-85CD-8F627C29ADC9}"/>
    <hyperlink ref="D65" r:id="rId129" display="https://www.wowhead.com/wotlk/ko/item=45608/%EB%B8%8C%EB%9E%80%EC%9D%98-%EC%9D%B8%EC%9E%A5-%EB%B0%98%EC%A7%80" xr:uid="{52A9FACE-128C-47B4-AE0B-B149AFCF1C70}"/>
    <hyperlink ref="F66" r:id="rId130" display="https://www.wowhead.com/wotlk/ko/item=45250/%EA%B4%91%ED%8F%AC%ED%95%9C-%ED%94%BC%EC%A1%B0%EB%AC%BC-%EB%B0%98%EC%A7%80" xr:uid="{9CE7306F-0F93-44E9-B481-BF3BC4D91EB1}"/>
    <hyperlink ref="F67" r:id="rId131" display="https://www.wowhead.com/wotlk/ko/item=45540/%EC%B9%BC%EB%82%A0%EC%A0%84%EB%8F%84%EC%82%AC%EC%9D%98-%EC%9D%B8%EC%9E%A5" xr:uid="{95987890-1FE9-4877-B878-A4BDC60D20C9}"/>
    <hyperlink ref="F68" r:id="rId132" display="https://www.wowhead.com/wotlk/ko/item=45469/%EC%8B%9C%ED%94%84%EC%9D%98-%EC%95%BD%EC%86%8D" xr:uid="{AF6E96B0-7467-40FD-A494-EF1BA709374C}"/>
    <hyperlink ref="F69" r:id="rId133" display="https://www.wowhead.com/wotlk/ko/item=45106/%EC%A0%84%ED%88%AC%EA%B8%B0%EA%B3%84%EC%9D%98-%ED%9E%98" xr:uid="{D764C3A3-55E5-492B-A193-A8881864212A}"/>
    <hyperlink ref="H70" r:id="rId134" display="https://www.wowhead.com/wotlk/ko/item=45931/%EB%AC%A0%EB%8B%88%EB%A5%B4-%EB%A7%88%EB%B2%95%EC%84%9D" xr:uid="{DA39DB53-D5FD-44D7-94D6-2078B84F8E4F}"/>
    <hyperlink ref="M71" r:id="rId135" display="https://www.wowhead.com/wotlk/ko/item=42987/%EB%8B%A4%ED%81%AC%EB%AC%B8-%EC%B9%B4%EB%93%9C-%EC%9C%84%EB%8C%80%ED%95%A8" xr:uid="{68613107-79CC-4026-AC61-DB2DDF2E55EA}"/>
    <hyperlink ref="H72" r:id="rId136" display="https://www.wowhead.com/wotlk/ko/item=46038/%EC%95%94%ED%9D%91-%EB%AC%BC%EC%A7%88" xr:uid="{05BE0933-0B5E-4DFD-BBAD-17CD9C3D465F}"/>
    <hyperlink ref="D73" r:id="rId137" display="https://www.wowhead.com/wotlk/ko/item=45609/%ED%98%9C%EC%84%B1%EC%9D%98-%ED%9D%94%EC%A0%81" xr:uid="{01457A85-0762-427E-A8DA-A661F2C5F471}"/>
    <hyperlink ref="F74" r:id="rId138" display="https://www.wowhead.com/wotlk/ko/item=45263/%EB%B6%84%EB%85%B8%EC%9D%98-%EB%8F%8C" xr:uid="{F5EB46EA-14F0-475E-9135-63A8AA609E8F}"/>
    <hyperlink ref="F75" r:id="rId139" display="https://www.wowhead.com/wotlk/ko/item=45522/%EA%B3%A0%EB%8C%80-%EC%8B%A0%EC%9D%98-%ED%94%BC" xr:uid="{58E03697-C43C-4BA8-A37A-879DAB662287}"/>
    <hyperlink ref="H76" r:id="rId140" display="https://www.wowhead.com/wotlk/ko/item=46097/%EA%B4%91%EA%B8%B0%EC%9D%98-%EC%9D%80%EC%B4%9D" xr:uid="{59CE7726-48D2-4AA6-9A47-8F9511AC35A6}"/>
    <hyperlink ref="H77" r:id="rId141" display="https://www.wowhead.com/wotlk/ko/item=45947/%EC%84%B8%EB%A6%B4%EB%9D%BC%EC%8A%A4-%EC%99%B8%ED%8C%94%EC%9D%B4-%EC%9D%B8%EB%B0%94%EB%A5%B4%EC%9D%98-%ED%98%88%EA%B2%80" xr:uid="{F3233ADE-1A90-49E8-BD12-2781E405E5AF}"/>
    <hyperlink ref="F78" r:id="rId142" display="https://www.wowhead.com/wotlk/ko/item=45463/%EB%B6%88%EB%AF%B8%EB%A5%B4-%EB%B6%81%EC%A7%80%EC%9D%98-%ED%8F%AD%ED%92%8D%EC%9A%B0" xr:uid="{B52F1230-9317-41D1-96E8-F4C03DADE648}"/>
    <hyperlink ref="F79" r:id="rId143" display="https://www.wowhead.com/wotlk/ko/item=45266/%EC%9B%90%ED%95%9C" xr:uid="{31492D77-7838-4923-A6CE-DA1D1426DA86}"/>
    <hyperlink ref="J80" r:id="rId144" display="https://www.wowhead.com/wotlk/ko/item=45298/%EC%B9%BC%EB%82%A0%EB%B9%84%EB%8A%98-%EB%B0%9C%ED%86%B1" xr:uid="{585993F7-EF83-4E6E-BB41-8182C24DF07D}"/>
    <hyperlink ref="M82" r:id="rId145" display="https://www.wowhead.com/wotlk/ko/item=40207/%EC%9E%90%EA%B0%81%EC%9D%98-%EC%9D%B8%EC%9E%A5" xr:uid="{21467428-9B25-49E2-804D-903FE4C5B6E4}"/>
    <hyperlink ref="F25" r:id="rId146" display="https://www.wowhead.com/wotlk/ko/item=46111/%EC%A0%95%EB%B3%B5%EC%9E%90%EC%9D%98-%EC%95%94%ED%9D%91%EB%A3%AC%EB%AC%B8%EC%9E%90-%EC%A0%84%ED%88%AC%ED%8C%90%EA%B8%88-%ED%9D%89%EA%B0%91" xr:uid="{33BF3F4D-72A6-4B2A-B0D9-47C78A162512}"/>
    <hyperlink ref="H23" r:id="rId147" display="https://www.wowhead.com/wotlk/ko/item=46320/%ED%95%98%EB%8A%98%EC%A0%84%EB%A0%B9%EC%9D%98-%EC%99%B8%ED%88%AC" xr:uid="{B527F5AE-4D90-40F7-B7BF-47A06A48DC8A}"/>
    <hyperlink ref="F24" r:id="rId148" display="https://www.wowhead.com/wotlk/ko/item=45138/%EB%B9%84%EB%A3%A1%EA%B8%B0%EC%88%98%EC%9D%98-%EC%99%B8%ED%88%AC" xr:uid="{832866A2-B483-4D01-AD5A-5380B6024064}"/>
    <hyperlink ref="D5" r:id="rId149" display="https://www.wowhead.com/wotlk/ko/item=45472/%EC%9A%A9%EC%82%AC%EC%9D%98-%EC%A0%84%ED%88%AC%ED%88%AC%EA%B5%AC" xr:uid="{6C550837-62A7-46AE-BFC5-39E687E5E915}"/>
    <hyperlink ref="F6" r:id="rId150" display="https://www.wowhead.com/wotlk/ko/item=45107/%EB%AC%B4%EC%87%A0-%EC%9D%B4%EC%9D%8C%EB%AA%BB-%EB%B0%95%ED%9E%8C-%EC%A0%84%ED%88%AC-%ED%88%AC%EA%B5%AC" xr:uid="{42F1E329-5310-4FF5-BC41-7AF1A8B87BF7}"/>
    <hyperlink ref="D7" r:id="rId151" display="https://www.wowhead.com/wotlk/ko/item=45610/%EB%AC%B4%ED%95%9C%ED%95%9C-%EC%9D%91%EC%8B%9C" xr:uid="{EDF606EE-762C-4330-A0B7-0075C77F3EAD}"/>
    <hyperlink ref="H22" r:id="rId152" display="https://www.wowhead.com/wotlk/ko/item=46032/%EC%96%BC%EA%B5%B4-%EC%97%86%EB%8A%94-%EC%9E%A5%EA%B5%B0%EC%9D%98-%EC%99%B8%ED%88%AC" xr:uid="{6D4FD724-CB71-496A-AE4A-4FB317D508D7}"/>
  </hyperlinks>
  <pageMargins left="0.7" right="0.7" top="0.75" bottom="0.75" header="0.3" footer="0.3"/>
  <pageSetup paperSize="9" orientation="portrait" r:id="rId1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2페이즈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최형인</dc:creator>
  <cp:lastModifiedBy>최형인</cp:lastModifiedBy>
  <dcterms:created xsi:type="dcterms:W3CDTF">2023-01-10T06:36:10Z</dcterms:created>
  <dcterms:modified xsi:type="dcterms:W3CDTF">2023-01-13T06:39:48Z</dcterms:modified>
</cp:coreProperties>
</file>