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55" windowHeight="8820" activeTab="0"/>
  </bookViews>
  <sheets>
    <sheet name="야만용사" sheetId="1" r:id="rId1"/>
  </sheets>
  <definedNames>
    <definedName name="악몽던전">#REF!</definedName>
  </definedNames>
  <calcPr calcMode="manual" fullCalcOnLoad="1"/>
</workbook>
</file>

<file path=xl/sharedStrings.xml><?xml version="1.0" encoding="utf-8"?>
<sst xmlns="http://schemas.openxmlformats.org/spreadsheetml/2006/main" count="473" uniqueCount="251">
  <si>
    <t>일반</t>
  </si>
  <si>
    <t>분류</t>
  </si>
  <si>
    <t>메마른 평원</t>
  </si>
  <si>
    <t>조각난 봉우리</t>
  </si>
  <si>
    <t>하웨자르</t>
  </si>
  <si>
    <t>케지스탄</t>
  </si>
  <si>
    <t>스코스글렌</t>
  </si>
  <si>
    <t>야만용사</t>
  </si>
  <si>
    <t>발차기 또는 발 구르기로 적에게 피해를 주면 도약의 재사용 대기시간이 초기화됩니다.</t>
  </si>
  <si>
    <t xml:space="preserve"> 공격</t>
  </si>
  <si>
    <t xml:space="preserve"> 방어</t>
  </si>
  <si>
    <t xml:space="preserve"> 기동력</t>
  </si>
  <si>
    <t xml:space="preserve"> 자원</t>
  </si>
  <si>
    <t xml:space="preserve"> 보조</t>
  </si>
  <si>
    <t>일반</t>
  </si>
  <si>
    <t>Kor Dragan Barracks</t>
  </si>
  <si>
    <t>Defiled Catacomb</t>
  </si>
  <si>
    <t>Hallowed Ossuary</t>
  </si>
  <si>
    <t>Maulwood</t>
  </si>
  <si>
    <t>Lost Archives</t>
  </si>
  <si>
    <t>위상</t>
  </si>
  <si>
    <t>Caldera Gate</t>
  </si>
  <si>
    <t>Mournfield</t>
  </si>
  <si>
    <t>Charnel House</t>
  </si>
  <si>
    <t>철갑 전사의</t>
  </si>
  <si>
    <t>Carrion Fields</t>
  </si>
  <si>
    <t>Dark Ravine</t>
  </si>
  <si>
    <t>Champion's Demise</t>
  </si>
  <si>
    <t>?</t>
  </si>
  <si>
    <t>Calibel's Mine</t>
  </si>
  <si>
    <t>Sunken Ruins</t>
  </si>
  <si>
    <t>Garan Hold</t>
  </si>
  <si>
    <t>Underroot</t>
  </si>
  <si>
    <t>Oldstones</t>
  </si>
  <si>
    <t>Maugan's Works</t>
  </si>
  <si>
    <t>Oblivion</t>
  </si>
  <si>
    <t>Lost Keep</t>
  </si>
  <si>
    <t>Forgotten Ruins</t>
  </si>
  <si>
    <t>Haken's Refuge</t>
  </si>
  <si>
    <t>Heretic's Asylum</t>
  </si>
  <si>
    <t>Halls of the Damned</t>
  </si>
  <si>
    <t>Shivta Ruins</t>
  </si>
  <si>
    <t>선조의 메아리의</t>
  </si>
  <si>
    <t>선조의 힘의</t>
  </si>
  <si>
    <t>광폭한 찢기의</t>
  </si>
  <si>
    <t>광포한 소용돌이의</t>
  </si>
  <si>
    <t>응보의</t>
  </si>
  <si>
    <t>방어</t>
  </si>
  <si>
    <t>케지스탄</t>
  </si>
  <si>
    <t>Abandoned Minewroks</t>
  </si>
  <si>
    <t>기대하는 자의</t>
  </si>
  <si>
    <t>싸움꾼의</t>
  </si>
  <si>
    <t>Haunted Refuge</t>
  </si>
  <si>
    <t>죽음의 소원</t>
  </si>
  <si>
    <t>대지격퇴자의</t>
  </si>
  <si>
    <t>검의 달인</t>
  </si>
  <si>
    <t>바늘불꽃</t>
  </si>
  <si>
    <t>재빠른</t>
  </si>
  <si>
    <t>Buried Halls</t>
  </si>
  <si>
    <t>역전용사 싸움꾼의</t>
  </si>
  <si>
    <t>불카토스의</t>
  </si>
  <si>
    <t>Light's Refuge</t>
  </si>
  <si>
    <t>불복의</t>
  </si>
  <si>
    <t>위세의</t>
  </si>
  <si>
    <t>무감각한 진노의</t>
  </si>
  <si>
    <t>Heathen's Keep</t>
  </si>
  <si>
    <t>담금질하는 타격의</t>
  </si>
  <si>
    <t>차폐하는 방벽의</t>
  </si>
  <si>
    <t>보호자의</t>
  </si>
  <si>
    <t>무쇠 피</t>
  </si>
  <si>
    <t>빈혈의</t>
  </si>
  <si>
    <t>공통의 비참의</t>
  </si>
  <si>
    <t>신출귀몰한</t>
  </si>
  <si>
    <t>가차없는 광전사의</t>
  </si>
  <si>
    <t>Sirocco Caverns</t>
  </si>
  <si>
    <t>어스름의</t>
  </si>
  <si>
    <t>맹렬한 분노의</t>
  </si>
  <si>
    <t>갈증 해소의</t>
  </si>
  <si>
    <t>영원한 발 구르기의</t>
  </si>
  <si>
    <t>유령방랑자의</t>
  </si>
  <si>
    <t>바람 격퇴자</t>
  </si>
  <si>
    <t>메마른 평원</t>
  </si>
  <si>
    <t>직업</t>
  </si>
  <si>
    <t>전설</t>
  </si>
  <si>
    <t>가속하는</t>
  </si>
  <si>
    <t>공격</t>
  </si>
  <si>
    <t>불타는 분노의</t>
  </si>
  <si>
    <t>스며드는 진노의</t>
  </si>
  <si>
    <t>무한한 분노의</t>
  </si>
  <si>
    <t>자만하는</t>
  </si>
  <si>
    <t>흉악한</t>
  </si>
  <si>
    <t>먼지 돌풍의</t>
  </si>
  <si>
    <t>지진</t>
  </si>
  <si>
    <t xml:space="preserve">해골 격파자의 </t>
  </si>
  <si>
    <t>천벌의</t>
  </si>
  <si>
    <t>칼바람</t>
  </si>
  <si>
    <t>만보</t>
  </si>
  <si>
    <t>선조의 맹세</t>
  </si>
  <si>
    <t>안다리엘의 두개골</t>
  </si>
  <si>
    <t>전투 무아지경</t>
  </si>
  <si>
    <t>궤멸자</t>
  </si>
  <si>
    <t>고르의 파멸적인 손 보호구</t>
  </si>
  <si>
    <t>유니크</t>
  </si>
  <si>
    <t>과잉 살상기</t>
  </si>
  <si>
    <t>하로가스의 분노</t>
  </si>
  <si>
    <t>서슬판금</t>
  </si>
  <si>
    <t>도살자의 식칼</t>
  </si>
  <si>
    <t>한아비</t>
  </si>
  <si>
    <t>군중 속 현자의</t>
  </si>
  <si>
    <t>보호하는</t>
  </si>
  <si>
    <t>요지부동하는 광전사의</t>
  </si>
  <si>
    <t>소용돌이가 주기적으로 적들을 끌어당깁니다.</t>
  </si>
  <si>
    <t>착취자의</t>
  </si>
  <si>
    <t>행운인도자</t>
  </si>
  <si>
    <t>무기 전문가의</t>
  </si>
  <si>
    <t>보조</t>
  </si>
  <si>
    <t>서리불꽃</t>
  </si>
  <si>
    <t>장갑</t>
  </si>
  <si>
    <t>할리퀸 관모</t>
  </si>
  <si>
    <t>셀리그의 녹은 심장</t>
  </si>
  <si>
    <t>참회의 경갑</t>
  </si>
  <si>
    <t>자원</t>
  </si>
  <si>
    <t>광폭한 분노의</t>
  </si>
  <si>
    <t>거인의 발걸음의</t>
  </si>
  <si>
    <t>동화</t>
  </si>
  <si>
    <t>곰 혈족 광전사의</t>
  </si>
  <si>
    <t>담대한 족장의</t>
  </si>
  <si>
    <t>별빛</t>
  </si>
  <si>
    <t>어머니의 품</t>
  </si>
  <si>
    <t>전투의 광기</t>
  </si>
  <si>
    <t>심홍색의 전장</t>
  </si>
  <si>
    <t>라말라드니의 역작</t>
  </si>
  <si>
    <t>종류</t>
  </si>
  <si>
    <t>부위</t>
  </si>
  <si>
    <t>양손무기</t>
  </si>
  <si>
    <t>한손무기</t>
  </si>
  <si>
    <t>투구</t>
  </si>
  <si>
    <t>갑옷</t>
  </si>
  <si>
    <t>바지</t>
  </si>
  <si>
    <t>신발</t>
  </si>
  <si>
    <t>목걸이</t>
  </si>
  <si>
    <t>반지</t>
  </si>
  <si>
    <t>기동력</t>
  </si>
  <si>
    <t>O</t>
  </si>
  <si>
    <t>https://d4armory.fly.dev/map/</t>
  </si>
  <si>
    <t>* 아래 사이트 우측 상단 돋보기에서 던전명으로 던전 위치 확인 가능</t>
  </si>
  <si>
    <r>
      <rPr>
        <sz val="11"/>
        <color indexed="47"/>
        <rFont val="맑은 고딕"/>
        <family val="3"/>
      </rPr>
      <t>핵심 기술로 적을 처치하면 기본 분노 소모량의</t>
    </r>
    <r>
      <rPr>
        <sz val="11"/>
        <color indexed="44"/>
        <rFont val="맑은 고딕"/>
        <family val="3"/>
      </rPr>
      <t> </t>
    </r>
    <r>
      <rPr>
        <sz val="11"/>
        <color indexed="24"/>
        <rFont val="맑은 고딕"/>
        <family val="3"/>
      </rPr>
      <t>[10 – 20|%</t>
    </r>
    <r>
      <rPr>
        <sz val="11"/>
        <color indexed="47"/>
        <rFont val="맑은 고딕"/>
        <family val="3"/>
      </rPr>
      <t>를 돌려받습니다. 이 효과는 시전 1회당 한 번만 발동합니다.</t>
    </r>
  </si>
  <si>
    <r>
      <t>무기를 </t>
    </r>
    <r>
      <rPr>
        <sz val="11"/>
        <color indexed="24"/>
        <rFont val="맑은 고딕"/>
        <family val="3"/>
      </rPr>
      <t>6</t>
    </r>
    <r>
      <rPr>
        <sz val="11"/>
        <color indexed="47"/>
        <rFont val="맑은 고딕"/>
        <family val="3"/>
      </rPr>
      <t>번 교체한 후 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의 보강 효과를 얻습니다.</t>
    </r>
  </si>
  <si>
    <r>
      <rPr>
        <sz val="11"/>
        <color indexed="47"/>
        <rFont val="맑은 고딕"/>
        <family val="3"/>
      </rPr>
      <t>정예 적에게 피해를 주면 </t>
    </r>
    <r>
      <rPr>
        <sz val="11"/>
        <color indexed="24"/>
        <rFont val="맑은 고딕"/>
        <family val="3"/>
      </rPr>
      <t>10</t>
    </r>
    <r>
      <rPr>
        <sz val="11"/>
        <color indexed="47"/>
        <rFont val="맑은 고딕"/>
        <family val="3"/>
      </rPr>
      <t>초 동안 최대</t>
    </r>
    <r>
      <rPr>
        <sz val="11"/>
        <color indexed="24"/>
        <rFont val="맑은 고딕"/>
        <family val="3"/>
      </rPr>
      <t> #</t>
    </r>
    <r>
      <rPr>
        <sz val="11"/>
        <color indexed="47"/>
        <rFont val="맑은 고딕"/>
        <family val="3"/>
      </rPr>
      <t>의 보호막을 얻습니다. 이 효과는 </t>
    </r>
    <r>
      <rPr>
        <sz val="11"/>
        <color indexed="24"/>
        <rFont val="맑은 고딕"/>
        <family val="3"/>
      </rPr>
      <t>30</t>
    </r>
    <r>
      <rPr>
        <sz val="11"/>
        <color indexed="47"/>
        <rFont val="맑은 고딕"/>
        <family val="3"/>
      </rPr>
      <t>초에 한 번만 발동합니다.</t>
    </r>
  </si>
  <si>
    <r>
      <rPr>
        <sz val="11"/>
        <color indexed="47"/>
        <rFont val="맑은 고딕"/>
        <family val="3"/>
      </rPr>
      <t>군중 제어 상태에서 </t>
    </r>
    <r>
      <rPr>
        <sz val="11"/>
        <color indexed="47"/>
        <rFont val="맑은 고딕"/>
        <family val="3"/>
      </rPr>
      <t>부상당하면 </t>
    </r>
    <r>
      <rPr>
        <sz val="11"/>
        <color indexed="24"/>
        <rFont val="맑은 고딕"/>
        <family val="3"/>
      </rPr>
      <t>4</t>
    </r>
    <r>
      <rPr>
        <sz val="11"/>
        <color indexed="47"/>
        <rFont val="맑은 고딕"/>
        <family val="3"/>
      </rPr>
      <t>초 동안 저지 불가 상태가 됩니다. 이 효과에는</t>
    </r>
    <r>
      <rPr>
        <sz val="11"/>
        <color indexed="47"/>
        <rFont val="맑은 고딕"/>
        <family val="3"/>
      </rPr>
      <t> </t>
    </r>
    <r>
      <rPr>
        <sz val="11"/>
        <color indexed="24"/>
        <rFont val="맑은 고딕"/>
        <family val="3"/>
      </rPr>
      <t>[20 – 40]</t>
    </r>
    <r>
      <rPr>
        <sz val="11"/>
        <color indexed="47"/>
        <rFont val="맑은 고딕"/>
        <family val="3"/>
      </rPr>
      <t>초의 재사용 대기시간이 있습니다.</t>
    </r>
  </si>
  <si>
    <r>
      <rPr>
        <sz val="11"/>
        <color indexed="47"/>
        <rFont val="맑은 고딕"/>
        <family val="3"/>
      </rPr>
      <t>걸어다니는 무기고 핵심 지속 효과의 모든 피해 보너스가 활성화되어 있는 동안 분노 생성량이</t>
    </r>
    <r>
      <rPr>
        <sz val="11"/>
        <color indexed="47"/>
        <rFont val="맑은 고딕"/>
        <family val="3"/>
      </rPr>
      <t> </t>
    </r>
    <r>
      <rPr>
        <sz val="11"/>
        <color indexed="24"/>
        <rFont val="맑은 고딕"/>
        <family val="3"/>
      </rPr>
      <t>x[20 – 36]%</t>
    </r>
    <r>
      <rPr>
        <sz val="11"/>
        <color indexed="47"/>
        <rFont val="맑은 고딕"/>
        <family val="3"/>
      </rPr>
      <t> </t>
    </r>
    <r>
      <rPr>
        <sz val="11"/>
        <color indexed="47"/>
        <rFont val="맑은 고딕"/>
        <family val="3"/>
      </rPr>
      <t>증가합니다.</t>
    </r>
  </si>
  <si>
    <r>
      <t>광폭화</t>
    </r>
    <r>
      <rPr>
        <sz val="11"/>
        <color indexed="47"/>
        <rFont val="맑은 고딕"/>
        <family val="3"/>
      </rPr>
      <t> 상태에서 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의 가시를 얻습니다.</t>
    </r>
  </si>
  <si>
    <r>
      <t xml:space="preserve">소용돌이에 정신을 집중하는 시간 </t>
    </r>
    <r>
      <rPr>
        <sz val="11"/>
        <color indexed="24"/>
        <rFont val="맑은 고딕"/>
        <family val="3"/>
      </rPr>
      <t>1</t>
    </r>
    <r>
      <rPr>
        <sz val="11"/>
        <color indexed="47"/>
        <rFont val="맑은 고딕"/>
        <family val="3"/>
      </rPr>
      <t>초당 극대화 확률이 </t>
    </r>
    <r>
      <rPr>
        <sz val="11"/>
        <color indexed="24"/>
        <rFont val="맑은 고딕"/>
        <family val="3"/>
      </rPr>
      <t>+[5 – 10|%</t>
    </r>
    <r>
      <rPr>
        <sz val="11"/>
        <color indexed="47"/>
        <rFont val="맑은 고딕"/>
        <family val="3"/>
      </rPr>
      <t>만큼, 최대 </t>
    </r>
    <r>
      <rPr>
        <sz val="11"/>
        <color indexed="24"/>
        <rFont val="맑은 고딕"/>
        <family val="3"/>
      </rPr>
      <t>+[20 – 40]%</t>
    </r>
    <r>
      <rPr>
        <sz val="11"/>
        <color indexed="47"/>
        <rFont val="맑은 고딕"/>
        <family val="3"/>
      </rPr>
      <t>까지 증가합니다.</t>
    </r>
  </si>
  <si>
    <r>
      <t>선조의 망치가 밖으로 진동하며 적들에게 기본 공격력의</t>
    </r>
    <r>
      <rPr>
        <sz val="11"/>
        <color indexed="24"/>
        <rFont val="맑은 고딕"/>
        <family val="3"/>
      </rPr>
      <t> </t>
    </r>
    <r>
      <rPr>
        <sz val="11"/>
        <color indexed="24"/>
        <rFont val="맑은 고딕"/>
        <family val="3"/>
      </rPr>
      <t>[32 – 50|%</t>
    </r>
    <r>
      <rPr>
        <sz val="11"/>
        <color indexed="47"/>
        <rFont val="맑은 고딕"/>
        <family val="3"/>
      </rPr>
      <t>만큼 피해를 줍니다.</t>
    </r>
  </si>
  <si>
    <r>
      <t xml:space="preserve">가만히 서 있는 시간 </t>
    </r>
    <r>
      <rPr>
        <sz val="11"/>
        <color indexed="24"/>
        <rFont val="맑은 고딕"/>
        <family val="3"/>
      </rPr>
      <t>1</t>
    </r>
    <r>
      <rPr>
        <sz val="11"/>
        <color indexed="47"/>
        <rFont val="맑은 고딕"/>
        <family val="3"/>
      </rPr>
      <t>초당 주는 피해가 </t>
    </r>
    <r>
      <rPr>
        <sz val="11"/>
        <color indexed="24"/>
        <rFont val="맑은 고딕"/>
        <family val="3"/>
      </rPr>
      <t>x</t>
    </r>
    <r>
      <rPr>
        <sz val="11"/>
        <color indexed="24"/>
        <rFont val="맑은 고딕"/>
        <family val="3"/>
      </rPr>
      <t>[5 – 10|%</t>
    </r>
    <r>
      <rPr>
        <sz val="11"/>
        <color indexed="47"/>
        <rFont val="맑은 고딕"/>
        <family val="3"/>
      </rPr>
      <t>만큼, 최대 </t>
    </r>
    <r>
      <rPr>
        <sz val="11"/>
        <color indexed="24"/>
        <rFont val="맑은 고딕"/>
        <family val="3"/>
      </rPr>
      <t>x[30]%</t>
    </r>
    <r>
      <rPr>
        <sz val="11"/>
        <color indexed="47"/>
        <rFont val="맑은 고딕"/>
        <family val="3"/>
      </rPr>
      <t>까지 증가합니다.</t>
    </r>
  </si>
  <si>
    <r>
      <t>적을 기본 기술로 공격하면 다음으로 시전하는 핵심 기술이 주는 피해가 </t>
    </r>
    <r>
      <rPr>
        <sz val="11"/>
        <color indexed="24"/>
        <rFont val="맑은 고딕"/>
        <family val="3"/>
      </rPr>
      <t>x[5 – 10|%</t>
    </r>
    <r>
      <rPr>
        <sz val="11"/>
        <color indexed="47"/>
        <rFont val="맑은 고딕"/>
        <family val="3"/>
      </rPr>
      <t>만큼, 최대</t>
    </r>
    <r>
      <rPr>
        <sz val="11"/>
        <color indexed="24"/>
        <rFont val="맑은 고딕"/>
        <family val="3"/>
      </rPr>
      <t> x[30]%</t>
    </r>
    <r>
      <rPr>
        <sz val="11"/>
        <color indexed="47"/>
        <rFont val="맑은 고딕"/>
        <family val="3"/>
      </rPr>
      <t>까지 증가합니다.</t>
    </r>
  </si>
  <si>
    <r>
      <t>저지 불가</t>
    </r>
    <r>
      <rPr>
        <sz val="11"/>
        <color indexed="47"/>
        <rFont val="맑은 고딕"/>
        <family val="3"/>
      </rPr>
      <t> 상태인 동안과 그 후 </t>
    </r>
    <r>
      <rPr>
        <sz val="11"/>
        <color indexed="24"/>
        <rFont val="맑은 고딕"/>
        <family val="3"/>
      </rPr>
      <t>4</t>
    </r>
    <r>
      <rPr>
        <sz val="11"/>
        <color indexed="47"/>
        <rFont val="맑은 고딕"/>
        <family val="3"/>
      </rPr>
      <t>초 동안, 이동 속도가 </t>
    </r>
    <r>
      <rPr>
        <sz val="11"/>
        <color indexed="24"/>
        <rFont val="맑은 고딕"/>
        <family val="3"/>
      </rPr>
      <t>[10 – 25]%</t>
    </r>
    <r>
      <rPr>
        <sz val="11"/>
        <color indexed="47"/>
        <rFont val="맑은 고딕"/>
        <family val="3"/>
      </rPr>
      <t> 증가하고 적 사이를 제약 없이 이동할 수 있습니다.</t>
    </r>
  </si>
  <si>
    <r>
      <t>광폭화</t>
    </r>
    <r>
      <rPr>
        <sz val="11"/>
        <color indexed="47"/>
        <rFont val="맑은 고딕"/>
        <family val="3"/>
      </rPr>
      <t> 상태에서 직접 피해를 줄 때마다, </t>
    </r>
    <r>
      <rPr>
        <sz val="11"/>
        <color indexed="24"/>
        <rFont val="맑은 고딕"/>
        <family val="3"/>
      </rPr>
      <t>5</t>
    </r>
    <r>
      <rPr>
        <sz val="11"/>
        <color indexed="47"/>
        <rFont val="맑은 고딕"/>
        <family val="3"/>
      </rPr>
      <t>초에 걸쳐 기본 공격력의</t>
    </r>
    <r>
      <rPr>
        <sz val="11"/>
        <color indexed="24"/>
        <rFont val="맑은 고딕"/>
        <family val="3"/>
      </rPr>
      <t> [20 – 30|%</t>
    </r>
    <r>
      <rPr>
        <sz val="11"/>
        <color indexed="47"/>
        <rFont val="맑은 고딕"/>
        <family val="3"/>
      </rPr>
      <t>를 추가 출혈 피해로 줍니다.</t>
    </r>
  </si>
  <si>
    <r>
      <t>철갑 피부가 </t>
    </r>
    <r>
      <rPr>
        <sz val="11"/>
        <color indexed="47"/>
        <rFont val="맑은 고딕"/>
        <family val="3"/>
      </rPr>
      <t>저지 불가와 </t>
    </r>
    <r>
      <rPr>
        <sz val="11"/>
        <color indexed="24"/>
        <rFont val="맑은 고딕"/>
        <family val="3"/>
      </rPr>
      <t>[10 – 20]%</t>
    </r>
    <r>
      <rPr>
        <sz val="11"/>
        <color indexed="47"/>
        <rFont val="맑은 고딕"/>
        <family val="3"/>
      </rPr>
      <t>의 피해 감소를 부여합니다.</t>
    </r>
  </si>
  <si>
    <r>
      <t>기본 기술이 </t>
    </r>
    <r>
      <rPr>
        <sz val="11"/>
        <color indexed="24"/>
        <rFont val="맑은 고딕"/>
        <family val="3"/>
      </rPr>
      <t>[2 – 6]</t>
    </r>
    <r>
      <rPr>
        <sz val="11"/>
        <color indexed="47"/>
        <rFont val="맑은 고딕"/>
        <family val="3"/>
      </rPr>
      <t>초 동안 </t>
    </r>
    <r>
      <rPr>
        <sz val="11"/>
        <color indexed="24"/>
        <rFont val="맑은 고딕"/>
        <family val="3"/>
      </rPr>
      <t>20%</t>
    </r>
    <r>
      <rPr>
        <sz val="11"/>
        <color indexed="47"/>
        <rFont val="맑은 고딕"/>
        <family val="3"/>
      </rPr>
      <t>의 피해 감소를 부여합니다.</t>
    </r>
  </si>
  <si>
    <r>
      <t>적을 군중 제어 상태로 만들면 주 자원을</t>
    </r>
    <r>
      <rPr>
        <sz val="11"/>
        <color indexed="24"/>
        <rFont val="맑은 고딕"/>
        <family val="3"/>
      </rPr>
      <t> </t>
    </r>
    <r>
      <rPr>
        <sz val="11"/>
        <color indexed="24"/>
        <rFont val="맑은 고딕"/>
        <family val="3"/>
      </rPr>
      <t>[1 – 4]</t>
    </r>
    <r>
      <rPr>
        <sz val="11"/>
        <color indexed="47"/>
        <rFont val="맑은 고딕"/>
        <family val="3"/>
      </rPr>
      <t> 회복합니다.</t>
    </r>
  </si>
  <si>
    <r>
      <t>기본 기술의 공격 속도가 </t>
    </r>
    <r>
      <rPr>
        <sz val="11"/>
        <color indexed="24"/>
        <rFont val="맑은 고딕"/>
        <family val="3"/>
      </rPr>
      <t>+[15 – 30]%</t>
    </r>
    <r>
      <rPr>
        <sz val="11"/>
        <color indexed="47"/>
        <rFont val="맑은 고딕"/>
        <family val="3"/>
      </rPr>
      <t> 증가합니다.</t>
    </r>
  </si>
  <si>
    <r>
      <t>시전 시 사용할 수 있는 주 자원에 따라 기술이 주는 피해가 최대</t>
    </r>
    <r>
      <rPr>
        <sz val="11"/>
        <color indexed="24"/>
        <rFont val="맑은 고딕"/>
        <family val="3"/>
      </rPr>
      <t> x</t>
    </r>
    <r>
      <rPr>
        <sz val="11"/>
        <color indexed="24"/>
        <rFont val="맑은 고딕"/>
        <family val="3"/>
      </rPr>
      <t>[10 – 20]%</t>
    </r>
    <r>
      <rPr>
        <sz val="11"/>
        <color indexed="47"/>
        <rFont val="맑은 고딕"/>
        <family val="3"/>
      </rPr>
      <t> 증가합니다. 이 효과는 주 자원이 가득 찼을 때 최대의 효과를 발휘합니다.</t>
    </r>
  </si>
  <si>
    <r>
      <t xml:space="preserve">분노가 최대일 때 생성하는 분노 </t>
    </r>
    <r>
      <rPr>
        <sz val="11"/>
        <color indexed="24"/>
        <rFont val="맑은 고딕"/>
        <family val="3"/>
      </rPr>
      <t>1</t>
    </r>
    <r>
      <rPr>
        <sz val="11"/>
        <color indexed="47"/>
        <rFont val="맑은 고딕"/>
        <family val="3"/>
      </rPr>
      <t>당 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의 보강 효과를 얻습니다.</t>
    </r>
  </si>
  <si>
    <r>
      <t>발차기 또는 돌격에 피해를 받은 후 </t>
    </r>
    <r>
      <rPr>
        <sz val="11"/>
        <color indexed="24"/>
        <rFont val="맑은 고딕"/>
        <family val="3"/>
      </rPr>
      <t>2</t>
    </r>
    <r>
      <rPr>
        <sz val="11"/>
        <color indexed="47"/>
        <rFont val="맑은 고딕"/>
        <family val="3"/>
      </rPr>
      <t>초 내에 죽은 적이 폭발하며 주변 적들에게 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의 피해를 줍니다.</t>
    </r>
  </si>
  <si>
    <r>
      <t>도약이 지진을 발생시켜 </t>
    </r>
    <r>
      <rPr>
        <sz val="11"/>
        <color indexed="24"/>
        <rFont val="맑은 고딕"/>
        <family val="3"/>
      </rPr>
      <t>4</t>
    </r>
    <r>
      <rPr>
        <sz val="11"/>
        <color indexed="47"/>
        <rFont val="맑은 고딕"/>
        <family val="3"/>
      </rPr>
      <t>초에 걸쳐 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의 물리 피해를 줍니다. 지진 안에 서 있는 동안 피해 감소가</t>
    </r>
    <r>
      <rPr>
        <sz val="11"/>
        <color indexed="24"/>
        <rFont val="맑은 고딕"/>
        <family val="3"/>
      </rPr>
      <t> [5 - 15]%</t>
    </r>
    <r>
      <rPr>
        <sz val="11"/>
        <color indexed="47"/>
        <rFont val="맑은 고딕"/>
        <family val="3"/>
      </rPr>
      <t>증가합니다.</t>
    </r>
  </si>
  <si>
    <r>
      <t>무기를 </t>
    </r>
    <r>
      <rPr>
        <sz val="11"/>
        <color indexed="24"/>
        <rFont val="맑은 고딕"/>
        <family val="3"/>
      </rPr>
      <t>10</t>
    </r>
    <r>
      <rPr>
        <sz val="11"/>
        <color indexed="47"/>
        <rFont val="맑은 고딕"/>
        <family val="3"/>
      </rPr>
      <t>번 교체한 후, 다음 공격이 제압 효과를 얻고 주는 제압 피해가 </t>
    </r>
    <r>
      <rPr>
        <sz val="11"/>
        <color indexed="24"/>
        <rFont val="맑은 고딕"/>
        <family val="3"/>
      </rPr>
      <t>x[30 – 50|%</t>
    </r>
    <r>
      <rPr>
        <sz val="11"/>
        <color indexed="47"/>
        <rFont val="맑은 고딕"/>
        <family val="3"/>
      </rPr>
      <t>증가합니다.</t>
    </r>
  </si>
  <si>
    <r>
      <t>보호막</t>
    </r>
    <r>
      <rPr>
        <sz val="11"/>
        <color indexed="47"/>
        <rFont val="맑은 고딕"/>
        <family val="3"/>
      </rPr>
      <t>이 있을 때</t>
    </r>
    <r>
      <rPr>
        <sz val="11"/>
        <color indexed="24"/>
        <rFont val="맑은 고딕"/>
        <family val="3"/>
      </rPr>
      <t> [7 – 13]%</t>
    </r>
    <r>
      <rPr>
        <sz val="11"/>
        <color indexed="47"/>
        <rFont val="맑은 고딕"/>
        <family val="3"/>
      </rPr>
      <t> 확률로 원거리에 있는 적이 주는 직접 피해를 무시합니다.</t>
    </r>
  </si>
  <si>
    <r>
      <t>외침 기술이 활성화되어 있는 동안 매초 분노를</t>
    </r>
    <r>
      <rPr>
        <sz val="11"/>
        <color indexed="24"/>
        <rFont val="맑은 고딕"/>
        <family val="3"/>
      </rPr>
      <t> </t>
    </r>
    <r>
      <rPr>
        <sz val="11"/>
        <color indexed="24"/>
        <rFont val="맑은 고딕"/>
        <family val="3"/>
      </rPr>
      <t>[2 – 4]</t>
    </r>
    <r>
      <rPr>
        <sz val="11"/>
        <color indexed="47"/>
        <rFont val="맑은 고딕"/>
        <family val="3"/>
      </rPr>
      <t> 생성합니다.</t>
    </r>
  </si>
  <si>
    <r>
      <t>핵심 기술이 적에게 직접 피해를 줄 때마다 다음 돌진 또는 도약 기술이 주는 피해가 </t>
    </r>
    <r>
      <rPr>
        <sz val="11"/>
        <color indexed="24"/>
        <rFont val="맑은 고딕"/>
        <family val="3"/>
      </rPr>
      <t>x[15 – 20]%</t>
    </r>
    <r>
      <rPr>
        <sz val="11"/>
        <color indexed="47"/>
        <rFont val="맑은 고딕"/>
        <family val="3"/>
      </rPr>
      <t>만큼, 최대 </t>
    </r>
    <r>
      <rPr>
        <sz val="11"/>
        <color indexed="24"/>
        <rFont val="맑은 고딕"/>
        <family val="3"/>
      </rPr>
      <t>x[225 – 300]%</t>
    </r>
    <r>
      <rPr>
        <sz val="11"/>
        <color indexed="47"/>
        <rFont val="맑은 고딕"/>
        <family val="3"/>
      </rPr>
      <t>까지 증가합니다.</t>
    </r>
  </si>
  <si>
    <r>
      <t>주위의 출혈하는 적 하나당 피해 감소를</t>
    </r>
    <r>
      <rPr>
        <sz val="11"/>
        <color indexed="24"/>
        <rFont val="맑은 고딕"/>
        <family val="3"/>
      </rPr>
      <t> </t>
    </r>
    <r>
      <rPr>
        <sz val="11"/>
        <color indexed="24"/>
        <rFont val="맑은 고딕"/>
        <family val="3"/>
      </rPr>
      <t>[2 – 4]%</t>
    </r>
    <r>
      <rPr>
        <sz val="11"/>
        <color indexed="47"/>
        <rFont val="맑은 고딕"/>
        <family val="3"/>
      </rPr>
      <t>만큼, 최대</t>
    </r>
    <r>
      <rPr>
        <sz val="11"/>
        <color indexed="24"/>
        <rFont val="맑은 고딕"/>
        <family val="3"/>
      </rPr>
      <t> [10 – 20]%</t>
    </r>
    <r>
      <rPr>
        <sz val="11"/>
        <color indexed="47"/>
        <rFont val="맑은 고딕"/>
        <family val="3"/>
      </rPr>
      <t>까지 얻습니다.</t>
    </r>
  </si>
  <si>
    <r>
      <t>극대화 적중 시 이동 속도가</t>
    </r>
    <r>
      <rPr>
        <sz val="11"/>
        <color indexed="24"/>
        <rFont val="맑은 고딕"/>
        <family val="3"/>
      </rPr>
      <t> </t>
    </r>
    <r>
      <rPr>
        <sz val="11"/>
        <color indexed="24"/>
        <rFont val="맑은 고딕"/>
        <family val="3"/>
      </rPr>
      <t>1</t>
    </r>
    <r>
      <rPr>
        <sz val="11"/>
        <color indexed="47"/>
        <rFont val="맑은 고딕"/>
        <family val="3"/>
      </rPr>
      <t>초 동안</t>
    </r>
    <r>
      <rPr>
        <sz val="11"/>
        <color indexed="24"/>
        <rFont val="맑은 고딕"/>
        <family val="3"/>
      </rPr>
      <t> [8 – 16]%</t>
    </r>
    <r>
      <rPr>
        <sz val="11"/>
        <color indexed="47"/>
        <rFont val="맑은 고딕"/>
        <family val="3"/>
      </rPr>
      <t>만큼, 최대 </t>
    </r>
    <r>
      <rPr>
        <sz val="11"/>
        <color indexed="24"/>
        <rFont val="맑은 고딕"/>
        <family val="3"/>
      </rPr>
      <t>6</t>
    </r>
    <r>
      <rPr>
        <sz val="11"/>
        <color indexed="47"/>
        <rFont val="맑은 고딕"/>
        <family val="3"/>
      </rPr>
      <t>초까지 증가합니다.</t>
    </r>
  </si>
  <si>
    <r>
      <t>어떤 형태로든 피해를 주면 방어도가 </t>
    </r>
    <r>
      <rPr>
        <sz val="11"/>
        <color indexed="24"/>
        <rFont val="맑은 고딕"/>
        <family val="3"/>
      </rPr>
      <t>4</t>
    </r>
    <r>
      <rPr>
        <sz val="11"/>
        <color indexed="47"/>
        <rFont val="맑은 고딕"/>
        <family val="3"/>
      </rPr>
      <t>초 동안 </t>
    </r>
    <r>
      <rPr>
        <sz val="11"/>
        <color indexed="24"/>
        <rFont val="맑은 고딕"/>
        <family val="3"/>
      </rPr>
      <t>x[0.25 – 0.5]%</t>
    </r>
    <r>
      <rPr>
        <sz val="11"/>
        <color indexed="47"/>
        <rFont val="맑은 고딕"/>
        <family val="3"/>
      </rPr>
      <t> 증가합니다. 이 효과는 최대</t>
    </r>
    <r>
      <rPr>
        <sz val="11"/>
        <color indexed="24"/>
        <rFont val="맑은 고딕"/>
        <family val="3"/>
      </rPr>
      <t> x[25 – 50]%</t>
    </r>
    <r>
      <rPr>
        <sz val="11"/>
        <color indexed="47"/>
        <rFont val="맑은 고딕"/>
        <family val="3"/>
      </rPr>
      <t>까지 중첩됩니다.</t>
    </r>
  </si>
  <si>
    <r>
      <t>가시 피해를 줄 때</t>
    </r>
    <r>
      <rPr>
        <sz val="11"/>
        <color indexed="24"/>
        <rFont val="맑은 고딕"/>
        <family val="3"/>
      </rPr>
      <t> </t>
    </r>
    <r>
      <rPr>
        <sz val="11"/>
        <color indexed="24"/>
        <rFont val="맑은 고딕"/>
        <family val="3"/>
      </rPr>
      <t>[20 – 40|%</t>
    </r>
    <r>
      <rPr>
        <sz val="11"/>
        <color indexed="47"/>
        <rFont val="맑은 고딕"/>
        <family val="3"/>
      </rPr>
      <t> 확률로 주위 모든 적에게 피해를 줍니다.</t>
    </r>
  </si>
  <si>
    <r>
      <t>원거리에 있는 적이 자신을 적중시킬 때</t>
    </r>
    <r>
      <rPr>
        <sz val="11"/>
        <color indexed="24"/>
        <rFont val="맑은 고딕"/>
        <family val="3"/>
      </rPr>
      <t> </t>
    </r>
    <r>
      <rPr>
        <sz val="11"/>
        <color indexed="24"/>
        <rFont val="맑은 고딕"/>
        <family val="3"/>
      </rPr>
      <t>[8]%</t>
    </r>
    <r>
      <rPr>
        <sz val="11"/>
        <color indexed="47"/>
        <rFont val="맑은 고딕"/>
        <family val="3"/>
      </rPr>
      <t xml:space="preserve"> 의 확률로 </t>
    </r>
    <r>
      <rPr>
        <sz val="11"/>
        <color indexed="24"/>
        <rFont val="맑은 고딕"/>
        <family val="3"/>
      </rPr>
      <t>2</t>
    </r>
    <r>
      <rPr>
        <sz val="11"/>
        <color indexed="47"/>
        <rFont val="맑은 고딕"/>
        <family val="3"/>
      </rPr>
      <t>초 동안 기절합니다.기절한 적에게 주는 피해가</t>
    </r>
    <r>
      <rPr>
        <sz val="11"/>
        <color indexed="24"/>
        <rFont val="맑은 고딕"/>
        <family val="3"/>
      </rPr>
      <t xml:space="preserve"> </t>
    </r>
    <r>
      <rPr>
        <sz val="11"/>
        <color indexed="24"/>
        <rFont val="맑은 고딕"/>
        <family val="3"/>
      </rPr>
      <t>x[20 – 40]%</t>
    </r>
    <r>
      <rPr>
        <sz val="11"/>
        <color indexed="47"/>
        <rFont val="맑은 고딕"/>
        <family val="3"/>
      </rPr>
      <t xml:space="preserve"> 증가합니다</t>
    </r>
  </si>
  <si>
    <r>
      <t xml:space="preserve">핵심 기술이 극대화로 적중하면 공격 속도가 </t>
    </r>
    <r>
      <rPr>
        <sz val="11"/>
        <color indexed="24"/>
        <rFont val="맑은 고딕"/>
        <family val="3"/>
      </rPr>
      <t>5</t>
    </r>
    <r>
      <rPr>
        <sz val="11"/>
        <color indexed="47"/>
        <rFont val="맑은 고딕"/>
        <family val="3"/>
      </rPr>
      <t xml:space="preserve">초동안 </t>
    </r>
    <r>
      <rPr>
        <sz val="11"/>
        <color indexed="24"/>
        <rFont val="맑은 고딕"/>
        <family val="3"/>
      </rPr>
      <t>+[15 - 25]%</t>
    </r>
    <r>
      <rPr>
        <sz val="11"/>
        <color indexed="47"/>
        <rFont val="맑은 고딕"/>
        <family val="3"/>
      </rPr>
      <t>증가합니다.</t>
    </r>
  </si>
  <si>
    <r>
      <t>광폭화 상태에서 주변 적들에게 매초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의 화염 피해를 줍니다.</t>
    </r>
  </si>
  <si>
    <r>
      <t>분노를</t>
    </r>
    <r>
      <rPr>
        <sz val="11"/>
        <color indexed="24"/>
        <rFont val="맑은 고딕"/>
        <family val="3"/>
      </rPr>
      <t xml:space="preserve"> 100</t>
    </r>
    <r>
      <rPr>
        <sz val="11"/>
        <color indexed="47"/>
        <rFont val="맑은 고딕"/>
        <family val="3"/>
      </rPr>
      <t>소모한 후 다음 무기 숙련 기술이 주는 피해가</t>
    </r>
    <r>
      <rPr>
        <sz val="11"/>
        <color indexed="24"/>
        <rFont val="맑은 고딕"/>
        <family val="3"/>
      </rPr>
      <t xml:space="preserve"> x[82 - 100]%</t>
    </r>
    <r>
      <rPr>
        <sz val="11"/>
        <color indexed="47"/>
        <rFont val="맑은 고딕"/>
        <family val="3"/>
      </rPr>
      <t>증가합니다.</t>
    </r>
  </si>
  <si>
    <r>
      <t xml:space="preserve">분노 중첩이 최대일 때 생성하는 분노 </t>
    </r>
    <r>
      <rPr>
        <sz val="11"/>
        <color indexed="24"/>
        <rFont val="맑은 고딕"/>
        <family val="3"/>
      </rPr>
      <t>1</t>
    </r>
    <r>
      <rPr>
        <sz val="11"/>
        <color indexed="47"/>
        <rFont val="맑은 고딕"/>
        <family val="3"/>
      </rPr>
      <t xml:space="preserve">당 다음 핵심 기술이 주는 피해가 </t>
    </r>
    <r>
      <rPr>
        <sz val="11"/>
        <color indexed="24"/>
        <rFont val="맑은 고딕"/>
        <family val="3"/>
      </rPr>
      <t>x[1 - 2]%</t>
    </r>
    <r>
      <rPr>
        <sz val="11"/>
        <color indexed="47"/>
        <rFont val="맑은 고딕"/>
        <family val="3"/>
      </rPr>
      <t xml:space="preserve">만큼, 최대 </t>
    </r>
    <r>
      <rPr>
        <sz val="11"/>
        <color indexed="24"/>
        <rFont val="맑은 고딕"/>
        <family val="3"/>
      </rPr>
      <t>x[15 - 30]%</t>
    </r>
    <r>
      <rPr>
        <sz val="11"/>
        <color indexed="47"/>
        <rFont val="맑은 고딕"/>
        <family val="3"/>
      </rPr>
      <t>까지 증가합니다.</t>
    </r>
  </si>
  <si>
    <r>
      <t xml:space="preserve">보호막이 있을 때 주는 피해가 </t>
    </r>
    <r>
      <rPr>
        <sz val="11"/>
        <color indexed="24"/>
        <rFont val="맑은 고딕"/>
        <family val="3"/>
      </rPr>
      <t>x[15 - 25]%</t>
    </r>
    <r>
      <rPr>
        <sz val="11"/>
        <color indexed="47"/>
        <rFont val="맑은 고딕"/>
        <family val="3"/>
      </rPr>
      <t>증가합니다.</t>
    </r>
  </si>
  <si>
    <r>
      <t xml:space="preserve">다음 핵심 기술로 분노를 </t>
    </r>
    <r>
      <rPr>
        <sz val="11"/>
        <color indexed="24"/>
        <rFont val="맑은 고딕"/>
        <family val="3"/>
      </rPr>
      <t>100</t>
    </r>
    <r>
      <rPr>
        <sz val="11"/>
        <color indexed="47"/>
        <rFont val="맑은 고딕"/>
        <family val="3"/>
      </rPr>
      <t xml:space="preserve">생성하면 먼지 돌풍이 일어나 대상 뒤의 적들에게 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의 피해를 줍니다.</t>
    </r>
  </si>
  <si>
    <r>
      <t xml:space="preserve">소용돌이가 먼지 돌풍을 남겨 주변 적들에게 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의 피해를 줍니다.</t>
    </r>
  </si>
  <si>
    <r>
      <t xml:space="preserve">발 구르기가 지진을 일으켜 적들에게 </t>
    </r>
    <r>
      <rPr>
        <sz val="11"/>
        <color indexed="24"/>
        <rFont val="맑은 고딕"/>
        <family val="3"/>
      </rPr>
      <t>4</t>
    </r>
    <r>
      <rPr>
        <sz val="11"/>
        <color indexed="47"/>
        <rFont val="맑은 고딕"/>
        <family val="3"/>
      </rPr>
      <t xml:space="preserve">초에 걸쳐 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의 물리 피해를 줍니다.지진 안에 서 있는 동안 주는 피해가</t>
    </r>
    <r>
      <rPr>
        <sz val="11"/>
        <color indexed="24"/>
        <rFont val="맑은 고딕"/>
        <family val="3"/>
      </rPr>
      <t xml:space="preserve"> x[5 - 15]%</t>
    </r>
    <r>
      <rPr>
        <sz val="11"/>
        <color indexed="47"/>
        <rFont val="맑은 고딕"/>
        <family val="3"/>
      </rPr>
      <t>증가합니다.</t>
    </r>
  </si>
  <si>
    <r>
      <t>출혈 상태인 적을 기절시키면 적의 총 출혈 피해의</t>
    </r>
    <r>
      <rPr>
        <sz val="11"/>
        <color indexed="24"/>
        <rFont val="맑은 고딕"/>
        <family val="3"/>
      </rPr>
      <t xml:space="preserve"> [22 - 40]%</t>
    </r>
    <r>
      <rPr>
        <sz val="11"/>
        <color indexed="47"/>
        <rFont val="맑은 고딕"/>
        <family val="3"/>
      </rPr>
      <t>를 즉시 물리 피해로 줍니다.</t>
    </r>
  </si>
  <si>
    <r>
      <t xml:space="preserve">부상당한 적을 상대로 극대화 확률이 </t>
    </r>
    <r>
      <rPr>
        <sz val="11"/>
        <color indexed="24"/>
        <rFont val="맑은 고딕"/>
        <family val="3"/>
      </rPr>
      <t>x[10 - 20]%</t>
    </r>
    <r>
      <rPr>
        <sz val="11"/>
        <color indexed="47"/>
        <rFont val="맑은 고딕"/>
        <family val="3"/>
      </rPr>
      <t xml:space="preserve">증가합니다. 자신이 건강 상태일 때 군중 제어 효과의 지속시간이 </t>
    </r>
    <r>
      <rPr>
        <sz val="11"/>
        <color indexed="24"/>
        <rFont val="맑은 고딕"/>
        <family val="3"/>
      </rPr>
      <t>x[20 - 40]%</t>
    </r>
    <r>
      <rPr>
        <sz val="11"/>
        <color indexed="47"/>
        <rFont val="맑은 고딕"/>
        <family val="3"/>
      </rPr>
      <t>증가합니다.</t>
    </r>
  </si>
  <si>
    <r>
      <t xml:space="preserve">이중 타격을 </t>
    </r>
    <r>
      <rPr>
        <sz val="11"/>
        <color indexed="24"/>
        <rFont val="맑은 고딕"/>
        <family val="3"/>
      </rPr>
      <t>1.5</t>
    </r>
    <r>
      <rPr>
        <sz val="11"/>
        <color indexed="47"/>
        <rFont val="맑은 고딕"/>
        <family val="3"/>
      </rPr>
      <t>초 내에</t>
    </r>
    <r>
      <rPr>
        <sz val="11"/>
        <color indexed="24"/>
        <rFont val="맑은 고딕"/>
        <family val="3"/>
      </rPr>
      <t xml:space="preserve"> 2</t>
    </r>
    <r>
      <rPr>
        <sz val="11"/>
        <color indexed="47"/>
        <rFont val="맑은 고딕"/>
        <family val="3"/>
      </rPr>
      <t xml:space="preserve">번 시전하면 먼지 돌풍이 일어나 대상 뒤의 적들에게 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의 피해를 줍니다.</t>
    </r>
  </si>
  <si>
    <r>
      <t xml:space="preserve">근거리에 있는 적 하나당 매초 생명력을 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만큼, 최대</t>
    </r>
    <r>
      <rPr>
        <sz val="11"/>
        <color indexed="24"/>
        <rFont val="맑은 고딕"/>
        <family val="3"/>
      </rPr>
      <t>50</t>
    </r>
    <r>
      <rPr>
        <sz val="11"/>
        <color indexed="47"/>
        <rFont val="맑은 고딕"/>
        <family val="3"/>
      </rPr>
      <t>까지 회복합니다.</t>
    </r>
  </si>
  <si>
    <r>
      <t>건강 상태가 아닐 때 적중당하면</t>
    </r>
    <r>
      <rPr>
        <sz val="11"/>
        <color indexed="24"/>
        <rFont val="맑은 고딕"/>
        <family val="3"/>
      </rPr>
      <t xml:space="preserve"> [3 - 5]</t>
    </r>
    <r>
      <rPr>
        <sz val="11"/>
        <color indexed="47"/>
        <rFont val="맑은 고딕"/>
        <family val="3"/>
      </rPr>
      <t xml:space="preserve">초 동안 자신의 주위에 마법의 거품이 생겨납니다.거품안에 서 있는 동안 플레이어들은 면역이 됩니다.이 효과는 </t>
    </r>
    <r>
      <rPr>
        <sz val="11"/>
        <color indexed="24"/>
        <rFont val="맑은 고딕"/>
        <family val="3"/>
      </rPr>
      <t>90</t>
    </r>
    <r>
      <rPr>
        <sz val="11"/>
        <color indexed="47"/>
        <rFont val="맑은 고딕"/>
        <family val="3"/>
      </rPr>
      <t>초에 한 번만 발동합니다.</t>
    </r>
  </si>
  <si>
    <r>
      <t xml:space="preserve">군중 제어 효과의 지속시간이 </t>
    </r>
    <r>
      <rPr>
        <sz val="11"/>
        <color indexed="24"/>
        <rFont val="맑은 고딕"/>
        <family val="3"/>
      </rPr>
      <t>+20%</t>
    </r>
    <r>
      <rPr>
        <sz val="11"/>
        <color indexed="47"/>
        <rFont val="맑은 고딕"/>
        <family val="3"/>
      </rPr>
      <t xml:space="preserve"> 증가합니다.적이 저지 불가 상태일 때 해당 적에게 주는 피해가</t>
    </r>
    <r>
      <rPr>
        <sz val="11"/>
        <color indexed="24"/>
        <rFont val="맑은 고딕"/>
        <family val="3"/>
      </rPr>
      <t xml:space="preserve"> x[20 - 50]%</t>
    </r>
    <r>
      <rPr>
        <sz val="11"/>
        <color indexed="47"/>
        <rFont val="맑은 고딕"/>
        <family val="3"/>
      </rPr>
      <t xml:space="preserve"> 증가합니다.</t>
    </r>
  </si>
  <si>
    <r>
      <t>광폭한 상태에서 초당</t>
    </r>
    <r>
      <rPr>
        <sz val="11"/>
        <color indexed="24"/>
        <rFont val="맑은 고딕"/>
        <family val="3"/>
      </rPr>
      <t xml:space="preserve"> [3 - 6]</t>
    </r>
    <r>
      <rPr>
        <sz val="11"/>
        <color indexed="47"/>
        <rFont val="맑은 고딕"/>
        <family val="3"/>
      </rPr>
      <t>의 분노를 얻습니다.</t>
    </r>
  </si>
  <si>
    <r>
      <t>적중당한 적 하나당 도약의 재사용 대기시간이</t>
    </r>
    <r>
      <rPr>
        <sz val="11"/>
        <color indexed="24"/>
        <rFont val="맑은 고딕"/>
        <family val="3"/>
      </rPr>
      <t>[3 - 5]</t>
    </r>
    <r>
      <rPr>
        <sz val="11"/>
        <color indexed="47"/>
        <rFont val="맑은 고딕"/>
        <family val="3"/>
      </rPr>
      <t xml:space="preserve">초만큼, 최대 </t>
    </r>
    <r>
      <rPr>
        <sz val="11"/>
        <color indexed="24"/>
        <rFont val="맑은 고딕"/>
        <family val="3"/>
      </rPr>
      <t>9</t>
    </r>
    <r>
      <rPr>
        <sz val="11"/>
        <color indexed="47"/>
        <rFont val="맑은 고딕"/>
        <family val="3"/>
      </rPr>
      <t>초까지 감소합니다.</t>
    </r>
  </si>
  <si>
    <r>
      <t xml:space="preserve">지속 피해의 영향을 받는 적을 상대로 회피 확률이 </t>
    </r>
    <r>
      <rPr>
        <sz val="11"/>
        <color indexed="24"/>
        <rFont val="맑은 고딕"/>
        <family val="3"/>
      </rPr>
      <t>+8%</t>
    </r>
    <r>
      <rPr>
        <sz val="11"/>
        <color indexed="47"/>
        <rFont val="맑은 고딕"/>
        <family val="3"/>
      </rPr>
      <t>증가합니다.회피할 때 주 자원을</t>
    </r>
    <r>
      <rPr>
        <sz val="11"/>
        <color indexed="24"/>
        <rFont val="맑은 고딕"/>
        <family val="3"/>
      </rPr>
      <t>[5 - 10]</t>
    </r>
    <r>
      <rPr>
        <sz val="11"/>
        <color indexed="47"/>
        <rFont val="맑은 고딕"/>
        <family val="3"/>
      </rPr>
      <t>얻습니다.</t>
    </r>
  </si>
  <si>
    <r>
      <t xml:space="preserve">광폭화 상태에서 적을 처치하면 </t>
    </r>
    <r>
      <rPr>
        <sz val="11"/>
        <color indexed="24"/>
        <rFont val="맑은 고딕"/>
        <family val="3"/>
      </rPr>
      <t>40%</t>
    </r>
    <r>
      <rPr>
        <sz val="11"/>
        <color indexed="47"/>
        <rFont val="맑은 고딕"/>
        <family val="3"/>
      </rPr>
      <t xml:space="preserve">확률로 </t>
    </r>
    <r>
      <rPr>
        <sz val="11"/>
        <color indexed="24"/>
        <rFont val="맑은 고딕"/>
        <family val="3"/>
      </rPr>
      <t>2</t>
    </r>
    <r>
      <rPr>
        <sz val="11"/>
        <color indexed="47"/>
        <rFont val="맑은 고딕"/>
        <family val="3"/>
      </rPr>
      <t>초 동안 난투 기술의 재사용 대기시간 감소 효과가</t>
    </r>
    <r>
      <rPr>
        <sz val="11"/>
        <color indexed="24"/>
        <rFont val="맑은 고딕"/>
        <family val="3"/>
      </rPr>
      <t>[16 - 32]%</t>
    </r>
    <r>
      <rPr>
        <sz val="11"/>
        <color indexed="47"/>
        <rFont val="맑은 고딕"/>
        <family val="3"/>
      </rPr>
      <t>증가합니다.</t>
    </r>
  </si>
  <si>
    <r>
      <t xml:space="preserve">외침 기술을 시전할 때마다 주위에 있는 적 </t>
    </r>
    <r>
      <rPr>
        <sz val="11"/>
        <color indexed="24"/>
        <rFont val="맑은 고딕"/>
        <family val="3"/>
      </rPr>
      <t>1</t>
    </r>
    <r>
      <rPr>
        <sz val="11"/>
        <color indexed="47"/>
        <rFont val="맑은 고딕"/>
        <family val="3"/>
      </rPr>
      <t>마리당 해당 기술의 재사용 대기시간이</t>
    </r>
    <r>
      <rPr>
        <sz val="11"/>
        <color indexed="24"/>
        <rFont val="맑은 고딕"/>
        <family val="3"/>
      </rPr>
      <t>[2.7 - 5.4]</t>
    </r>
    <r>
      <rPr>
        <sz val="11"/>
        <color indexed="47"/>
        <rFont val="맑은 고딕"/>
        <family val="3"/>
      </rPr>
      <t>초만큼, 최대</t>
    </r>
    <r>
      <rPr>
        <sz val="11"/>
        <color indexed="24"/>
        <rFont val="맑은 고딕"/>
        <family val="3"/>
      </rPr>
      <t>12</t>
    </r>
    <r>
      <rPr>
        <sz val="11"/>
        <color indexed="47"/>
        <rFont val="맑은 고딕"/>
        <family val="3"/>
      </rPr>
      <t>초까지 감소합니다.</t>
    </r>
  </si>
  <si>
    <r>
      <t>자신이 생명력을</t>
    </r>
    <r>
      <rPr>
        <sz val="11"/>
        <color indexed="24"/>
        <rFont val="맑은 고딕"/>
        <family val="3"/>
      </rPr>
      <t xml:space="preserve"> 25%</t>
    </r>
    <r>
      <rPr>
        <sz val="11"/>
        <color indexed="47"/>
        <rFont val="맑은 고딕"/>
        <family val="3"/>
      </rPr>
      <t>회복할 때마다 주 자원을</t>
    </r>
    <r>
      <rPr>
        <sz val="11"/>
        <color indexed="24"/>
        <rFont val="맑은 고딕"/>
        <family val="3"/>
      </rPr>
      <t xml:space="preserve"> [10 - 20]</t>
    </r>
    <r>
      <rPr>
        <sz val="11"/>
        <color indexed="47"/>
        <rFont val="맑은 고딕"/>
        <family val="3"/>
      </rPr>
      <t>얻습니다.</t>
    </r>
  </si>
  <si>
    <r>
      <t>무기를</t>
    </r>
    <r>
      <rPr>
        <sz val="11"/>
        <color indexed="24"/>
        <rFont val="맑은 고딕"/>
        <family val="3"/>
      </rPr>
      <t xml:space="preserve"> 10</t>
    </r>
    <r>
      <rPr>
        <sz val="11"/>
        <color indexed="47"/>
        <rFont val="맑은 고딕"/>
        <family val="3"/>
      </rPr>
      <t>번 교체한 후</t>
    </r>
    <r>
      <rPr>
        <sz val="11"/>
        <color indexed="24"/>
        <rFont val="맑은 고딕"/>
        <family val="3"/>
      </rPr>
      <t xml:space="preserve"> [1 - 2.5]</t>
    </r>
    <r>
      <rPr>
        <sz val="11"/>
        <color indexed="47"/>
        <rFont val="맑은 고딕"/>
        <family val="3"/>
      </rPr>
      <t>초 동안 광폭화를 얻습니다.</t>
    </r>
  </si>
  <si>
    <r>
      <t xml:space="preserve">걸어다니는 무기고 핵심 지속 효과의 마지막 피해 보너스를 얻은 후, 자동으로 발 구르기를 시전하고 분노를[32 - 50] 얻습니다.이 효과는 </t>
    </r>
    <r>
      <rPr>
        <sz val="11"/>
        <color indexed="24"/>
        <rFont val="맑은 고딕"/>
        <family val="3"/>
      </rPr>
      <t>30</t>
    </r>
    <r>
      <rPr>
        <sz val="11"/>
        <color indexed="47"/>
        <rFont val="맑은 고딕"/>
        <family val="3"/>
      </rPr>
      <t>초에 한번씩만 발동합니다.</t>
    </r>
  </si>
  <si>
    <r>
      <t xml:space="preserve">강철 손아귀가 사슬을 </t>
    </r>
    <r>
      <rPr>
        <sz val="11"/>
        <color indexed="24"/>
        <rFont val="맑은 고딕"/>
        <family val="3"/>
      </rPr>
      <t>2</t>
    </r>
    <r>
      <rPr>
        <sz val="11"/>
        <color indexed="47"/>
        <rFont val="맑은 고딕"/>
        <family val="3"/>
      </rPr>
      <t>개 추가로 던집니다. 강철 손아귀에 적중당한 적은</t>
    </r>
    <r>
      <rPr>
        <sz val="11"/>
        <color indexed="24"/>
        <rFont val="맑은 고딕"/>
        <family val="3"/>
      </rPr>
      <t xml:space="preserve"> 3</t>
    </r>
    <r>
      <rPr>
        <sz val="11"/>
        <color indexed="47"/>
        <rFont val="맑은 고딕"/>
        <family val="3"/>
      </rPr>
      <t>초동안</t>
    </r>
    <r>
      <rPr>
        <sz val="11"/>
        <color indexed="24"/>
        <rFont val="맑은 고딕"/>
        <family val="3"/>
      </rPr>
      <t xml:space="preserve"> [55 - 65]%</t>
    </r>
    <r>
      <rPr>
        <sz val="11"/>
        <color indexed="47"/>
        <rFont val="맑은 고딕"/>
        <family val="3"/>
      </rPr>
      <t>감속됩니다.</t>
    </r>
  </si>
  <si>
    <r>
      <t xml:space="preserve">광분의 최대 중첩이 </t>
    </r>
    <r>
      <rPr>
        <sz val="11"/>
        <color indexed="24"/>
        <rFont val="맑은 고딕"/>
        <family val="3"/>
      </rPr>
      <t>2</t>
    </r>
    <r>
      <rPr>
        <sz val="11"/>
        <color indexed="47"/>
        <rFont val="맑은 고딕"/>
        <family val="3"/>
      </rPr>
      <t>증가합니다.광분 중첩이 최대일 때, 다른 기술들의 공격 속도가</t>
    </r>
    <r>
      <rPr>
        <sz val="11"/>
        <color indexed="24"/>
        <rFont val="맑은 고딕"/>
        <family val="3"/>
      </rPr>
      <t>+[10 - 20]%</t>
    </r>
    <r>
      <rPr>
        <sz val="11"/>
        <color indexed="47"/>
        <rFont val="맑은 고딕"/>
        <family val="3"/>
      </rPr>
      <t>증가합니다</t>
    </r>
  </si>
  <si>
    <r>
      <t>공격 시 무작위로 원래 피해의</t>
    </r>
    <r>
      <rPr>
        <sz val="11"/>
        <color indexed="24"/>
        <rFont val="맑은 고딕"/>
        <family val="3"/>
      </rPr>
      <t xml:space="preserve"> 1%~[200 - 300]%</t>
    </r>
    <r>
      <rPr>
        <sz val="11"/>
        <color indexed="47"/>
        <rFont val="맑은 고딕"/>
        <family val="3"/>
      </rPr>
      <t>만큼 피해를 줍니다.</t>
    </r>
  </si>
  <si>
    <r>
      <t>소용돌이가 끝난 후 폭발하며 주변 적들에게 총 기본 공격력의</t>
    </r>
    <r>
      <rPr>
        <sz val="11"/>
        <color indexed="24"/>
        <rFont val="맑은 고딕"/>
        <family val="3"/>
      </rPr>
      <t xml:space="preserve"> [50 - 70]%</t>
    </r>
    <r>
      <rPr>
        <sz val="11"/>
        <color indexed="47"/>
        <rFont val="맑은 고딕"/>
        <family val="3"/>
      </rPr>
      <t>를 화염 피해로 줍니다.</t>
    </r>
  </si>
  <si>
    <r>
      <t xml:space="preserve">지각 변동이 바닥에 불을 붙이고 적을 불태워 </t>
    </r>
    <r>
      <rPr>
        <sz val="11"/>
        <color indexed="24"/>
        <rFont val="맑은 고딕"/>
        <family val="3"/>
      </rPr>
      <t>3</t>
    </r>
    <r>
      <rPr>
        <sz val="11"/>
        <color indexed="47"/>
        <rFont val="맑은 고딕"/>
        <family val="3"/>
      </rPr>
      <t xml:space="preserve">초에 걸쳐 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의 추가 피해를 줍니다.</t>
    </r>
  </si>
  <si>
    <r>
      <t xml:space="preserve">결정타가 충격파를 일으켜, 적들에게 기본 공격력의 </t>
    </r>
    <r>
      <rPr>
        <sz val="11"/>
        <color indexed="24"/>
        <rFont val="맑은 고딕"/>
        <family val="3"/>
      </rPr>
      <t>[16 - 30]%</t>
    </r>
    <r>
      <rPr>
        <sz val="11"/>
        <color indexed="47"/>
        <rFont val="맑은 고딕"/>
        <family val="3"/>
      </rPr>
      <t>만큼 피해를 줍니다. 이 효과에 적이 죽으면 결정타의 재사용 대기시간이 초기화됩니다.</t>
    </r>
  </si>
  <si>
    <r>
      <t xml:space="preserve">가시를 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얻습니다.</t>
    </r>
  </si>
  <si>
    <r>
      <t>자신의 극대화 피해가</t>
    </r>
    <r>
      <rPr>
        <sz val="11"/>
        <color indexed="24"/>
        <rFont val="맑은 고딕"/>
        <family val="3"/>
      </rPr>
      <t xml:space="preserve"> x[60 - 100]%</t>
    </r>
    <r>
      <rPr>
        <sz val="11"/>
        <color indexed="47"/>
        <rFont val="맑은 고딕"/>
        <family val="3"/>
      </rPr>
      <t xml:space="preserve"> 증가합니다.이 무기에 붙는 나머지 속성이 일반적인 수준보다 높게 붙을 수 있습니다.</t>
    </r>
  </si>
  <si>
    <r>
      <rPr>
        <sz val="11"/>
        <color indexed="24"/>
        <rFont val="맑은 고딕"/>
        <family val="3"/>
      </rPr>
      <t>[10 - 20]%</t>
    </r>
    <r>
      <rPr>
        <sz val="11"/>
        <color indexed="47"/>
        <rFont val="맑은 고딕"/>
        <family val="3"/>
      </rPr>
      <t xml:space="preserve">의 피해 감소를 얻습니다.추가로, 모든 기술 등급이 </t>
    </r>
    <r>
      <rPr>
        <sz val="11"/>
        <color indexed="24"/>
        <rFont val="맑은 고딕"/>
        <family val="3"/>
      </rPr>
      <t>+4</t>
    </r>
    <r>
      <rPr>
        <sz val="11"/>
        <color indexed="47"/>
        <rFont val="맑은 고딕"/>
        <family val="3"/>
      </rPr>
      <t>상승합니다.</t>
    </r>
  </si>
  <si>
    <r>
      <rPr>
        <sz val="11"/>
        <color indexed="24"/>
        <rFont val="맑은 고딕"/>
        <family val="3"/>
      </rPr>
      <t>30%</t>
    </r>
    <r>
      <rPr>
        <sz val="11"/>
        <color indexed="47"/>
        <rFont val="맑은 고딕"/>
        <family val="3"/>
      </rPr>
      <t xml:space="preserve">의 최대 자원을 얻습니다.추가로, 피해를 받을 때 잃을 생명력 </t>
    </r>
    <r>
      <rPr>
        <sz val="11"/>
        <color indexed="24"/>
        <rFont val="맑은 고딕"/>
        <family val="3"/>
      </rPr>
      <t>1%</t>
    </r>
    <r>
      <rPr>
        <sz val="11"/>
        <color indexed="47"/>
        <rFont val="맑은 고딕"/>
        <family val="3"/>
      </rPr>
      <t>마다 자원이 대신</t>
    </r>
    <r>
      <rPr>
        <sz val="11"/>
        <color indexed="24"/>
        <rFont val="맑은 고딕"/>
        <family val="3"/>
      </rPr>
      <t xml:space="preserve"> [3 - 8]</t>
    </r>
    <r>
      <rPr>
        <sz val="11"/>
        <color indexed="47"/>
        <rFont val="맑은 고딕"/>
        <family val="3"/>
      </rPr>
      <t>소모됩니다.</t>
    </r>
  </si>
  <si>
    <r>
      <t xml:space="preserve">적에게 오한을 느끼게 하는 서리의 흔적을 남깁니다.오한을 느끼는 적에게 주는 피해가 </t>
    </r>
    <r>
      <rPr>
        <sz val="11"/>
        <color indexed="24"/>
        <rFont val="맑은 고딕"/>
        <family val="3"/>
      </rPr>
      <t>x[7 - 10]%</t>
    </r>
    <r>
      <rPr>
        <sz val="11"/>
        <color indexed="47"/>
        <rFont val="맑은 고딕"/>
        <family val="3"/>
      </rPr>
      <t>증가합니다.</t>
    </r>
  </si>
  <si>
    <r>
      <t xml:space="preserve">핵심 기술이 </t>
    </r>
    <r>
      <rPr>
        <sz val="11"/>
        <color indexed="24"/>
        <rFont val="맑은 고딕"/>
        <family val="3"/>
      </rPr>
      <t>5</t>
    </r>
    <r>
      <rPr>
        <sz val="11"/>
        <color indexed="47"/>
        <rFont val="맑은 고딕"/>
        <family val="3"/>
      </rPr>
      <t xml:space="preserve">마리 이상의 적에게 적중하면 자원 소모량의 </t>
    </r>
    <r>
      <rPr>
        <sz val="11"/>
        <color indexed="24"/>
        <rFont val="맑은 고딕"/>
        <family val="3"/>
      </rPr>
      <t>[20 - 40]%</t>
    </r>
    <r>
      <rPr>
        <sz val="11"/>
        <color indexed="47"/>
        <rFont val="맑은 고딕"/>
        <family val="3"/>
      </rPr>
      <t>를 돌려받습니다.</t>
    </r>
  </si>
  <si>
    <r>
      <t>이 무기를 사용하는 동안 파열로 적</t>
    </r>
    <r>
      <rPr>
        <sz val="11"/>
        <color indexed="24"/>
        <rFont val="맑은 고딕"/>
        <family val="3"/>
      </rPr>
      <t>1</t>
    </r>
    <r>
      <rPr>
        <sz val="11"/>
        <color indexed="47"/>
        <rFont val="맑은 고딕"/>
        <family val="3"/>
      </rPr>
      <t xml:space="preserve">마리 이상에게 피해를 주면 피 웅덩이가 생깁니다.피 웅덩이는 </t>
    </r>
    <r>
      <rPr>
        <sz val="11"/>
        <color indexed="24"/>
        <rFont val="맑은 고딕"/>
        <family val="3"/>
      </rPr>
      <t>6</t>
    </r>
    <r>
      <rPr>
        <sz val="11"/>
        <color indexed="47"/>
        <rFont val="맑은 고딕"/>
        <family val="3"/>
      </rPr>
      <t xml:space="preserve">초에 걸쳐 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 xml:space="preserve">의 출혈 피해를 줍니다.웅덩이 안에 서 있는 적은 받는 출혈 피해가 </t>
    </r>
    <r>
      <rPr>
        <sz val="11"/>
        <color indexed="24"/>
        <rFont val="맑은 고딕"/>
        <family val="3"/>
      </rPr>
      <t>x10%</t>
    </r>
    <r>
      <rPr>
        <sz val="11"/>
        <color indexed="47"/>
        <rFont val="맑은 고딕"/>
        <family val="3"/>
      </rPr>
      <t>증가합니다.</t>
    </r>
  </si>
  <si>
    <r>
      <t xml:space="preserve">보유한 분노 </t>
    </r>
    <r>
      <rPr>
        <sz val="11"/>
        <color indexed="24"/>
        <rFont val="맑은 고딕"/>
        <family val="3"/>
      </rPr>
      <t>1</t>
    </r>
    <r>
      <rPr>
        <sz val="11"/>
        <color indexed="47"/>
        <rFont val="맑은 고딕"/>
        <family val="3"/>
      </rPr>
      <t>당 이 무기를 사용하는 기술이 주는 피해가</t>
    </r>
    <r>
      <rPr>
        <sz val="11"/>
        <color indexed="24"/>
        <rFont val="맑은 고딕"/>
        <family val="3"/>
      </rPr>
      <t xml:space="preserve"> x[0.1 - 0.3]%</t>
    </r>
    <r>
      <rPr>
        <sz val="11"/>
        <color indexed="47"/>
        <rFont val="맑은 고딕"/>
        <family val="3"/>
      </rPr>
      <t xml:space="preserve">증가하지만, 매초 분노를 </t>
    </r>
    <r>
      <rPr>
        <sz val="11"/>
        <color indexed="24"/>
        <rFont val="맑은 고딕"/>
        <family val="3"/>
      </rPr>
      <t>2</t>
    </r>
    <r>
      <rPr>
        <sz val="11"/>
        <color indexed="47"/>
        <rFont val="맑은 고딕"/>
        <family val="3"/>
      </rPr>
      <t>잃습니다.</t>
    </r>
  </si>
  <si>
    <r>
      <rPr>
        <sz val="11"/>
        <color indexed="53"/>
        <rFont val="맑은 고딕"/>
        <family val="3"/>
      </rPr>
      <t>행운의 적중:</t>
    </r>
    <r>
      <rPr>
        <sz val="11"/>
        <color indexed="47"/>
        <rFont val="맑은 고딕"/>
        <family val="3"/>
      </rPr>
      <t>최대</t>
    </r>
    <r>
      <rPr>
        <sz val="11"/>
        <color indexed="24"/>
        <rFont val="맑은 고딕"/>
        <family val="3"/>
      </rPr>
      <t>[15 - 25]%</t>
    </r>
    <r>
      <rPr>
        <sz val="11"/>
        <color indexed="47"/>
        <rFont val="맑은 고딕"/>
        <family val="3"/>
      </rPr>
      <t xml:space="preserve"> 확률로 적들을 </t>
    </r>
    <r>
      <rPr>
        <sz val="11"/>
        <color indexed="24"/>
        <rFont val="맑은 고딕"/>
        <family val="3"/>
      </rPr>
      <t>2</t>
    </r>
    <r>
      <rPr>
        <sz val="11"/>
        <color indexed="47"/>
        <rFont val="맑은 고딕"/>
        <family val="3"/>
      </rPr>
      <t>초동안 빙결시킵니다.</t>
    </r>
  </si>
  <si>
    <r>
      <rPr>
        <sz val="11"/>
        <color indexed="53"/>
        <rFont val="맑은 고딕"/>
        <family val="3"/>
      </rPr>
      <t>행운의 적중:</t>
    </r>
    <r>
      <rPr>
        <sz val="11"/>
        <color indexed="47"/>
        <rFont val="맑은 고딕"/>
        <family val="3"/>
      </rPr>
      <t>출혈 상태의 적에게 직접 피해를 주면 최대</t>
    </r>
    <r>
      <rPr>
        <sz val="11"/>
        <color indexed="24"/>
        <rFont val="맑은 고딕"/>
        <family val="3"/>
      </rPr>
      <t> [20 – 30|%</t>
    </r>
    <r>
      <rPr>
        <sz val="11"/>
        <color indexed="47"/>
        <rFont val="맑은 고딕"/>
        <family val="3"/>
      </rPr>
      <t>확률로 적을 2초 동안 기절시킵니다.</t>
    </r>
  </si>
  <si>
    <r>
      <rPr>
        <sz val="11"/>
        <color indexed="53"/>
        <rFont val="맑은 고딕"/>
        <family val="3"/>
      </rPr>
      <t>행운의 적중:</t>
    </r>
    <r>
      <rPr>
        <sz val="11"/>
        <color indexed="47"/>
        <rFont val="맑은 고딕"/>
        <family val="3"/>
      </rPr>
      <t>분쇄가 출혈 상태의 적 최소 한 마리에게 직접 피해를 주면 최대</t>
    </r>
    <r>
      <rPr>
        <sz val="11"/>
        <color indexed="24"/>
        <rFont val="맑은 고딕"/>
        <family val="3"/>
      </rPr>
      <t> [30 – 50]%</t>
    </r>
    <r>
      <rPr>
        <sz val="11"/>
        <color indexed="47"/>
        <rFont val="맑은 고딕"/>
        <family val="3"/>
      </rPr>
      <t> </t>
    </r>
    <r>
      <rPr>
        <sz val="11"/>
        <color indexed="47"/>
        <rFont val="맑은 고딕"/>
        <family val="3"/>
      </rPr>
      <t>확률로 분노를 </t>
    </r>
    <r>
      <rPr>
        <sz val="11"/>
        <color indexed="24"/>
        <rFont val="맑은 고딕"/>
        <family val="3"/>
      </rPr>
      <t>20</t>
    </r>
    <r>
      <rPr>
        <sz val="11"/>
        <color indexed="47"/>
        <rFont val="맑은 고딕"/>
        <family val="3"/>
      </rPr>
      <t> 얻습니다.</t>
    </r>
  </si>
  <si>
    <r>
      <rPr>
        <sz val="11"/>
        <color indexed="53"/>
        <rFont val="맑은 고딕"/>
        <family val="3"/>
      </rPr>
      <t>행운의 적중:</t>
    </r>
    <r>
      <rPr>
        <sz val="11"/>
        <color indexed="47"/>
        <rFont val="맑은 고딕"/>
        <family val="3"/>
      </rPr>
      <t>도약, 지각 변동 또는 소용돌이로 적에게 피해를 주면 최대 </t>
    </r>
    <r>
      <rPr>
        <sz val="11"/>
        <color indexed="24"/>
        <rFont val="맑은 고딕"/>
        <family val="3"/>
      </rPr>
      <t>[40 – 50|%</t>
    </r>
    <r>
      <rPr>
        <sz val="11"/>
        <color indexed="47"/>
        <rFont val="맑은 고딕"/>
        <family val="3"/>
      </rPr>
      <t> 확률로 선조가 소환되어 같은 기술을 사용합니다. 이 효과는 </t>
    </r>
    <r>
      <rPr>
        <sz val="11"/>
        <color indexed="24"/>
        <rFont val="맑은 고딕"/>
        <family val="3"/>
      </rPr>
      <t>5</t>
    </r>
    <r>
      <rPr>
        <sz val="11"/>
        <color indexed="47"/>
        <rFont val="맑은 고딕"/>
        <family val="3"/>
      </rPr>
      <t>초에 한 번씩만 발동합니다.</t>
    </r>
  </si>
  <si>
    <r>
      <rPr>
        <sz val="11"/>
        <color indexed="53"/>
        <rFont val="맑은 고딕"/>
        <family val="3"/>
      </rPr>
      <t>행운의 적중:</t>
    </r>
    <r>
      <rPr>
        <sz val="11"/>
        <color indexed="47"/>
        <rFont val="맑은 고딕"/>
        <family val="3"/>
      </rPr>
      <t>공격이 군중 제어의 영향을 받는 적에게 적중하면 최대 </t>
    </r>
    <r>
      <rPr>
        <sz val="11"/>
        <color indexed="24"/>
        <rFont val="맑은 고딕"/>
        <family val="3"/>
      </rPr>
      <t>[30 – 50|%</t>
    </r>
    <r>
      <rPr>
        <sz val="11"/>
        <color indexed="47"/>
        <rFont val="맑은 고딕"/>
        <family val="3"/>
      </rPr>
      <t> 확률로 해당 군중 제어 효과가 영향을 받지 않는 다른 적에게 퍼집니다.</t>
    </r>
  </si>
  <si>
    <r>
      <rPr>
        <sz val="11"/>
        <color indexed="53"/>
        <rFont val="맑은 고딕"/>
        <family val="3"/>
      </rPr>
      <t>행운의 적중:</t>
    </r>
    <r>
      <rPr>
        <sz val="11"/>
        <color indexed="47"/>
        <rFont val="맑은 고딕"/>
        <family val="3"/>
      </rPr>
      <t>핵심 기술로 적에게 피해를 주면 최대 </t>
    </r>
    <r>
      <rPr>
        <sz val="11"/>
        <color indexed="24"/>
        <rFont val="맑은 고딕"/>
        <family val="3"/>
      </rPr>
      <t>[22 – 40|%</t>
    </r>
    <r>
      <rPr>
        <sz val="11"/>
        <color indexed="47"/>
        <rFont val="맑은 고딕"/>
        <family val="3"/>
      </rPr>
      <t> 확률로 광폭화의 지속시간이 </t>
    </r>
    <r>
      <rPr>
        <sz val="11"/>
        <color indexed="24"/>
        <rFont val="맑은 고딕"/>
        <family val="3"/>
      </rPr>
      <t>1</t>
    </r>
    <r>
      <rPr>
        <sz val="11"/>
        <color indexed="47"/>
        <rFont val="맑은 고딕"/>
        <family val="3"/>
      </rPr>
      <t xml:space="preserve">초 증가합니다. 극대화 적중 시 이 지속시간이 </t>
    </r>
    <r>
      <rPr>
        <sz val="11"/>
        <color indexed="24"/>
        <rFont val="맑은 고딕"/>
        <family val="3"/>
      </rPr>
      <t>2</t>
    </r>
    <r>
      <rPr>
        <sz val="11"/>
        <color indexed="47"/>
        <rFont val="맑은 고딕"/>
        <family val="3"/>
      </rPr>
      <t>배로 증가합니다.</t>
    </r>
  </si>
  <si>
    <r>
      <rPr>
        <sz val="11"/>
        <color indexed="53"/>
        <rFont val="맑은 고딕"/>
        <family val="3"/>
      </rPr>
      <t>행운의 적중:</t>
    </r>
    <r>
      <rPr>
        <sz val="11"/>
        <color indexed="47"/>
        <rFont val="맑은 고딕"/>
        <family val="3"/>
      </rPr>
      <t xml:space="preserve">광폭화 상태에서 직접 피해를 줄 때마다 최대 </t>
    </r>
    <r>
      <rPr>
        <sz val="11"/>
        <color indexed="24"/>
        <rFont val="맑은 고딕"/>
        <family val="3"/>
      </rPr>
      <t>35%</t>
    </r>
    <r>
      <rPr>
        <sz val="11"/>
        <color indexed="47"/>
        <rFont val="맑은 고딕"/>
        <family val="3"/>
      </rPr>
      <t xml:space="preserve">확률로 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>의 보강 효과를 얻습니다.</t>
    </r>
  </si>
  <si>
    <r>
      <t xml:space="preserve">걸어다니는 무기고 핵심 지속 효과의 모든 피해 보너스가 활성화되어 있는 동안 </t>
    </r>
    <r>
      <rPr>
        <sz val="11"/>
        <color indexed="53"/>
        <rFont val="맑은 고딕"/>
        <family val="3"/>
      </rPr>
      <t>행운의 적중</t>
    </r>
    <r>
      <rPr>
        <sz val="11"/>
        <color indexed="47"/>
        <rFont val="맑은 고딕"/>
        <family val="3"/>
      </rPr>
      <t xml:space="preserve"> 확률이</t>
    </r>
    <r>
      <rPr>
        <sz val="11"/>
        <color indexed="24"/>
        <rFont val="맑은 고딕"/>
        <family val="3"/>
      </rPr>
      <t xml:space="preserve"> x[12 - 20]%</t>
    </r>
    <r>
      <rPr>
        <sz val="11"/>
        <color indexed="47"/>
        <rFont val="맑은 고딕"/>
        <family val="3"/>
      </rPr>
      <t xml:space="preserve"> 증가합니다.</t>
    </r>
  </si>
  <si>
    <r>
      <rPr>
        <sz val="11"/>
        <color indexed="53"/>
        <rFont val="맑은 고딕"/>
        <family val="3"/>
      </rPr>
      <t>행운의 적중:</t>
    </r>
    <r>
      <rPr>
        <sz val="11"/>
        <color indexed="47"/>
        <rFont val="맑은 고딕"/>
        <family val="3"/>
      </rPr>
      <t>최대</t>
    </r>
    <r>
      <rPr>
        <sz val="11"/>
        <color indexed="24"/>
        <rFont val="맑은 고딕"/>
        <family val="3"/>
      </rPr>
      <t>[15 - 20]%</t>
    </r>
    <r>
      <rPr>
        <sz val="11"/>
        <color indexed="47"/>
        <rFont val="맑은 고딕"/>
        <family val="3"/>
      </rPr>
      <t xml:space="preserve">확률로 독발을 발동하여 범위 내의 적들에게 </t>
    </r>
    <r>
      <rPr>
        <sz val="11"/>
        <color indexed="24"/>
        <rFont val="맑은 고딕"/>
        <family val="3"/>
      </rPr>
      <t>5</t>
    </r>
    <r>
      <rPr>
        <sz val="11"/>
        <color indexed="47"/>
        <rFont val="맑은 고딕"/>
        <family val="3"/>
      </rPr>
      <t>초에 걸쳐</t>
    </r>
    <r>
      <rPr>
        <sz val="11"/>
        <color indexed="24"/>
        <rFont val="맑은 고딕"/>
        <family val="3"/>
      </rPr>
      <t xml:space="preserve"> #</t>
    </r>
    <r>
      <rPr>
        <sz val="11"/>
        <color indexed="47"/>
        <rFont val="맑은 고딕"/>
        <family val="3"/>
      </rPr>
      <t>의 중독 피해를 줍니다.</t>
    </r>
  </si>
  <si>
    <r>
      <rPr>
        <sz val="11"/>
        <color indexed="53"/>
        <rFont val="맑은 고딕"/>
        <family val="3"/>
      </rPr>
      <t>행운의 적중:</t>
    </r>
    <r>
      <rPr>
        <sz val="11"/>
        <color indexed="47"/>
        <rFont val="맑은 고딕"/>
        <family val="3"/>
      </rPr>
      <t xml:space="preserve">적에게 공격이 극대화로 적중하면 최대 </t>
    </r>
    <r>
      <rPr>
        <sz val="11"/>
        <color indexed="24"/>
        <rFont val="맑은 고딕"/>
        <family val="3"/>
      </rPr>
      <t>100%</t>
    </r>
    <r>
      <rPr>
        <sz val="11"/>
        <color indexed="47"/>
        <rFont val="맑은 고딕"/>
        <family val="3"/>
      </rPr>
      <t xml:space="preserve">확률로 해당 적이 </t>
    </r>
    <r>
      <rPr>
        <sz val="11"/>
        <color indexed="24"/>
        <rFont val="맑은 고딕"/>
        <family val="3"/>
      </rPr>
      <t>4</t>
    </r>
    <r>
      <rPr>
        <sz val="11"/>
        <color indexed="47"/>
        <rFont val="맑은 고딕"/>
        <family val="3"/>
      </rPr>
      <t>초동안 공포에 질리고</t>
    </r>
    <r>
      <rPr>
        <sz val="11"/>
        <color indexed="24"/>
        <rFont val="맑은 고딕"/>
        <family val="3"/>
      </rPr>
      <t xml:space="preserve"> [40 - 75]%</t>
    </r>
    <r>
      <rPr>
        <sz val="11"/>
        <color indexed="47"/>
        <rFont val="맑은 고딕"/>
        <family val="3"/>
      </rPr>
      <t>감속됩니다.</t>
    </r>
  </si>
  <si>
    <r>
      <rPr>
        <sz val="11"/>
        <color indexed="53"/>
        <rFont val="맑은 고딕"/>
        <family val="3"/>
      </rPr>
      <t>행운의 적중</t>
    </r>
    <r>
      <rPr>
        <sz val="11"/>
        <color indexed="47"/>
        <rFont val="맑은 고딕"/>
        <family val="3"/>
      </rPr>
      <t>:</t>
    </r>
    <r>
      <rPr>
        <sz val="11"/>
        <color indexed="47"/>
        <rFont val="맑은 고딕"/>
        <family val="3"/>
      </rPr>
      <t xml:space="preserve">정예에게 출혈을 유발할 때마다 최대 </t>
    </r>
    <r>
      <rPr>
        <sz val="11"/>
        <color indexed="24"/>
        <rFont val="맑은 고딕"/>
        <family val="3"/>
      </rPr>
      <t>[20 - 40]%</t>
    </r>
    <r>
      <rPr>
        <sz val="11"/>
        <color indexed="47"/>
        <rFont val="맑은 고딕"/>
        <family val="3"/>
      </rPr>
      <t xml:space="preserve">확률로 비궁극기 기술의 재사용 대기시간이 </t>
    </r>
    <r>
      <rPr>
        <sz val="11"/>
        <color indexed="24"/>
        <rFont val="맑은 고딕"/>
        <family val="3"/>
      </rPr>
      <t>1.5</t>
    </r>
    <r>
      <rPr>
        <sz val="11"/>
        <color indexed="47"/>
        <rFont val="맑은 고딕"/>
        <family val="3"/>
      </rPr>
      <t>초 감소합니다.</t>
    </r>
  </si>
  <si>
    <r>
      <rPr>
        <sz val="11"/>
        <color indexed="53"/>
        <rFont val="맑은 고딕"/>
        <family val="3"/>
      </rPr>
      <t>행운의 적중</t>
    </r>
    <r>
      <rPr>
        <sz val="11"/>
        <color indexed="47"/>
        <rFont val="맑은 고딕"/>
        <family val="3"/>
      </rPr>
      <t>:</t>
    </r>
    <r>
      <rPr>
        <sz val="11"/>
        <color indexed="47"/>
        <rFont val="맑은 고딕"/>
        <family val="3"/>
      </rPr>
      <t>자신의 기술이</t>
    </r>
    <r>
      <rPr>
        <sz val="11"/>
        <color indexed="24"/>
        <rFont val="맑은 고딕"/>
        <family val="3"/>
      </rPr>
      <t xml:space="preserve"> [15 - 25]%</t>
    </r>
    <r>
      <rPr>
        <sz val="11"/>
        <color indexed="47"/>
        <rFont val="맑은 고딕"/>
        <family val="3"/>
      </rPr>
      <t xml:space="preserve"> 확률로 주위의 적에게 </t>
    </r>
    <r>
      <rPr>
        <sz val="11"/>
        <color indexed="24"/>
        <rFont val="맑은 고딕"/>
        <family val="3"/>
      </rPr>
      <t>#</t>
    </r>
    <r>
      <rPr>
        <sz val="11"/>
        <color indexed="47"/>
        <rFont val="맑은 고딕"/>
        <family val="3"/>
      </rPr>
      <t xml:space="preserve">의 암흑 피해를 주고 </t>
    </r>
    <r>
      <rPr>
        <sz val="11"/>
        <color indexed="24"/>
        <rFont val="맑은 고딕"/>
        <family val="3"/>
      </rPr>
      <t>5</t>
    </r>
    <r>
      <rPr>
        <sz val="11"/>
        <color indexed="47"/>
        <rFont val="맑은 고딕"/>
        <family val="3"/>
      </rPr>
      <t xml:space="preserve">초 동안 적이 주는 피해를 </t>
    </r>
    <r>
      <rPr>
        <sz val="11"/>
        <color indexed="24"/>
        <rFont val="맑은 고딕"/>
        <family val="3"/>
      </rPr>
      <t>20%</t>
    </r>
    <r>
      <rPr>
        <sz val="11"/>
        <color indexed="47"/>
        <rFont val="맑은 고딕"/>
        <family val="3"/>
      </rPr>
      <t xml:space="preserve"> 감소시킵니다.</t>
    </r>
  </si>
  <si>
    <r>
      <t>무기 숙련 기술이 추가 충전을 얻습니다.</t>
    </r>
    <r>
      <rPr>
        <sz val="11"/>
        <color indexed="53"/>
        <rFont val="맑은 고딕"/>
        <family val="3"/>
      </rPr>
      <t>행운의 적중:</t>
    </r>
    <r>
      <rPr>
        <sz val="11"/>
        <color indexed="47"/>
        <rFont val="맑은 고딕"/>
        <family val="3"/>
      </rPr>
      <t>무기 숙련 기술로 적에게 피해를 주면 최대</t>
    </r>
    <r>
      <rPr>
        <sz val="11"/>
        <color indexed="24"/>
        <rFont val="맑은 고딕"/>
        <family val="3"/>
      </rPr>
      <t>[32 - 50]%</t>
    </r>
    <r>
      <rPr>
        <sz val="11"/>
        <color indexed="47"/>
        <rFont val="맑은 고딕"/>
        <family val="3"/>
      </rPr>
      <t xml:space="preserve"> 확률로 </t>
    </r>
    <r>
      <rPr>
        <sz val="11"/>
        <color indexed="24"/>
        <rFont val="맑은 고딕"/>
        <family val="3"/>
      </rPr>
      <t>2</t>
    </r>
    <r>
      <rPr>
        <sz val="11"/>
        <color indexed="47"/>
        <rFont val="맑은 고딕"/>
        <family val="3"/>
      </rPr>
      <t>초 동안 적을 기절시킵니다.</t>
    </r>
  </si>
  <si>
    <r>
      <t>O</t>
    </r>
    <r>
      <rPr>
        <b/>
        <sz val="11"/>
        <color indexed="24"/>
        <rFont val="맑은 고딕"/>
        <family val="3"/>
      </rPr>
      <t>(100%)</t>
    </r>
  </si>
  <si>
    <r>
      <t>O</t>
    </r>
    <r>
      <rPr>
        <b/>
        <sz val="11"/>
        <color indexed="24"/>
        <rFont val="맑은 고딕"/>
        <family val="3"/>
      </rPr>
      <t>(50%)</t>
    </r>
  </si>
  <si>
    <t>양손 도끼</t>
  </si>
  <si>
    <t>한손 검</t>
  </si>
  <si>
    <t>양손 둔기</t>
  </si>
  <si>
    <t>한손 도끼</t>
  </si>
  <si>
    <t>양손 검</t>
  </si>
  <si>
    <t>출처:</t>
  </si>
  <si>
    <t>https://lothrik.github.io/diablo4-build-calc/</t>
  </si>
  <si>
    <t>버전: 0.9.0.41428</t>
  </si>
  <si>
    <t>작성일:2023-05-26</t>
  </si>
  <si>
    <t>휘감는 소용돌이의</t>
  </si>
  <si>
    <t>울려퍼지는 분노의</t>
  </si>
  <si>
    <t>가차없는 무기 전문가의</t>
  </si>
  <si>
    <t>별 없는 하늘의 반지</t>
  </si>
  <si>
    <r>
      <t xml:space="preserve">핵심 기술을 연속으로 시전할 때마다 다음 핵심 기술의 자원 소모량이 </t>
    </r>
    <r>
      <rPr>
        <sz val="11"/>
        <color indexed="24"/>
        <rFont val="맑은 고딕"/>
        <family val="3"/>
      </rPr>
      <t>[8 - 12]%</t>
    </r>
    <r>
      <rPr>
        <sz val="11"/>
        <color indexed="47"/>
        <rFont val="맑은 고딕"/>
        <family val="3"/>
      </rPr>
      <t>만큼,최대</t>
    </r>
    <r>
      <rPr>
        <sz val="11"/>
        <color indexed="24"/>
        <rFont val="맑은 고딕"/>
        <family val="3"/>
      </rPr>
      <t>40%</t>
    </r>
    <r>
      <rPr>
        <sz val="11"/>
        <color indexed="47"/>
        <rFont val="맑은 고딕"/>
        <family val="3"/>
      </rPr>
      <t>까지 감소합니다.</t>
    </r>
  </si>
  <si>
    <t>지옥망치</t>
  </si>
  <si>
    <t>운명의 주먹</t>
  </si>
  <si>
    <t>내면의 고요의</t>
  </si>
  <si>
    <t>만용</t>
  </si>
  <si>
    <r>
      <t>생명력을</t>
    </r>
    <r>
      <rPr>
        <sz val="11"/>
        <color indexed="24"/>
        <rFont val="맑은 고딕"/>
        <family val="3"/>
      </rPr>
      <t>100%</t>
    </r>
    <r>
      <rPr>
        <sz val="11"/>
        <color indexed="47"/>
        <rFont val="맑은 고딕"/>
        <family val="3"/>
      </rPr>
      <t xml:space="preserve">로 치유하는 효과가 </t>
    </r>
    <r>
      <rPr>
        <sz val="11"/>
        <color indexed="24"/>
        <rFont val="맑은 고딕"/>
        <family val="3"/>
      </rPr>
      <t>8</t>
    </r>
    <r>
      <rPr>
        <sz val="11"/>
        <color indexed="47"/>
        <rFont val="맑은 고딕"/>
        <family val="3"/>
      </rPr>
      <t>초 동안 최대 생명력의</t>
    </r>
    <r>
      <rPr>
        <sz val="11"/>
        <color indexed="24"/>
        <rFont val="맑은 고딕"/>
        <family val="3"/>
      </rPr>
      <t xml:space="preserve"> [40 - 80]%</t>
    </r>
    <r>
      <rPr>
        <sz val="11"/>
        <color indexed="47"/>
        <rFont val="맑은 고딕"/>
        <family val="3"/>
      </rPr>
      <t>에 해당하는 보호막을 부여합니다.</t>
    </r>
  </si>
  <si>
    <t>설명(전설)</t>
  </si>
  <si>
    <t>설명(힘의 전서)</t>
  </si>
  <si>
    <t>설명(유니크)</t>
  </si>
  <si>
    <t>지역</t>
  </si>
  <si>
    <t>던전/위치</t>
  </si>
  <si>
    <t>*추후 패치로 변동 가능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</si>
</sst>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color indexed="47"/>
      <name val="맑은 고딕"/>
      <family val="3"/>
    </font>
    <font>
      <sz val="8"/>
      <name val="맑은 고딕"/>
      <family val="3"/>
    </font>
    <font>
      <sz val="11"/>
      <color indexed="53"/>
      <name val="맑은 고딕"/>
      <family val="3"/>
    </font>
    <font>
      <sz val="11"/>
      <color indexed="44"/>
      <name val="맑은 고딕"/>
      <family val="3"/>
    </font>
    <font>
      <sz val="11"/>
      <color indexed="24"/>
      <name val="맑은 고딕"/>
      <family val="3"/>
    </font>
    <font>
      <b/>
      <sz val="11"/>
      <color indexed="24"/>
      <name val="맑은 고딕"/>
      <family val="3"/>
    </font>
    <font>
      <u val="single"/>
      <sz val="11"/>
      <color indexed="3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9"/>
      <name val="맑은 고딕"/>
      <family val="3"/>
    </font>
    <font>
      <b/>
      <sz val="9"/>
      <color indexed="9"/>
      <name val="맑은 고딕"/>
      <family val="3"/>
    </font>
    <font>
      <sz val="11"/>
      <color indexed="51"/>
      <name val="맑은 고딕"/>
      <family val="3"/>
    </font>
    <font>
      <b/>
      <sz val="16"/>
      <color indexed="10"/>
      <name val="맑은 고딕"/>
      <family val="3"/>
    </font>
    <font>
      <b/>
      <sz val="11"/>
      <color indexed="53"/>
      <name val="맑은 고딕"/>
      <family val="3"/>
    </font>
    <font>
      <b/>
      <sz val="9"/>
      <color indexed="10"/>
      <name val="맑은 고딕"/>
      <family val="3"/>
    </font>
    <font>
      <b/>
      <sz val="11"/>
      <color indexed="47"/>
      <name val="맑은 고딕"/>
      <family val="3"/>
    </font>
    <font>
      <b/>
      <sz val="16"/>
      <color indexed="9"/>
      <name val="맑은 고딕"/>
      <family val="3"/>
    </font>
    <font>
      <u val="single"/>
      <sz val="11"/>
      <color theme="10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0"/>
      <name val="Calibri"/>
      <family val="3"/>
    </font>
    <font>
      <b/>
      <sz val="9"/>
      <color theme="0"/>
      <name val="Calibri"/>
      <family val="3"/>
    </font>
    <font>
      <sz val="11"/>
      <color rgb="FFFFD700"/>
      <name val="Calibri"/>
      <family val="3"/>
    </font>
    <font>
      <sz val="11"/>
      <color rgb="FFD1A781"/>
      <name val="Calibri"/>
      <family val="3"/>
    </font>
    <font>
      <b/>
      <sz val="16"/>
      <color rgb="FFFF0000"/>
      <name val="Calibri"/>
      <family val="3"/>
    </font>
    <font>
      <b/>
      <sz val="11"/>
      <color theme="5"/>
      <name val="Calibri"/>
      <family val="3"/>
    </font>
    <font>
      <b/>
      <sz val="9"/>
      <color rgb="FFFF0000"/>
      <name val="Calibri"/>
      <family val="3"/>
    </font>
    <font>
      <sz val="11"/>
      <color theme="5" tint="0.39998000860214233"/>
      <name val="Calibri"/>
      <family val="3"/>
    </font>
    <font>
      <b/>
      <sz val="11"/>
      <color theme="5" tint="0.39998000860214233"/>
      <name val="Calibri"/>
      <family val="3"/>
    </font>
    <font>
      <b/>
      <sz val="11"/>
      <color theme="5" tint="0.5999900102615356"/>
      <name val="Calibri"/>
      <family val="3"/>
    </font>
    <font>
      <b/>
      <sz val="16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52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/>
    </xf>
    <xf numFmtId="0" fontId="57" fillId="34" borderId="11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58" fillId="33" borderId="0" xfId="0" applyFont="1" applyFill="1" applyAlignment="1">
      <alignment horizontal="left"/>
    </xf>
    <xf numFmtId="0" fontId="34" fillId="33" borderId="0" xfId="63" applyFill="1" applyAlignment="1">
      <alignment horizontal="left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59" fillId="33" borderId="1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 horizont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yperlink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97</xdr:row>
      <xdr:rowOff>66675</xdr:rowOff>
    </xdr:from>
    <xdr:to>
      <xdr:col>16</xdr:col>
      <xdr:colOff>180975</xdr:colOff>
      <xdr:row>124</xdr:row>
      <xdr:rowOff>47625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0764500"/>
          <a:ext cx="6029325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4armory.fly.dev/map/" TargetMode="External" /><Relationship Id="rId2" Type="http://schemas.openxmlformats.org/officeDocument/2006/relationships/hyperlink" Target="https://lothrik.github.io/diablo4-build-calc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Y116"/>
  <sheetViews>
    <sheetView tabSelected="1" zoomScale="115" zoomScaleNormal="115" zoomScalePageLayoutView="0" workbookViewId="0" topLeftCell="A1">
      <selection activeCell="B2" sqref="B2"/>
    </sheetView>
  </sheetViews>
  <sheetFormatPr defaultColWidth="9.140625" defaultRowHeight="15"/>
  <cols>
    <col min="1" max="1" width="11.421875" style="0" customWidth="1"/>
    <col min="3" max="3" width="17.28125" style="0" customWidth="1"/>
    <col min="4" max="4" width="17.57421875" style="0" customWidth="1"/>
  </cols>
  <sheetData>
    <row r="1" spans="1:25" ht="26.25">
      <c r="A1" s="1" t="s">
        <v>248</v>
      </c>
      <c r="B1" s="1" t="s">
        <v>82</v>
      </c>
      <c r="C1" s="1" t="s">
        <v>249</v>
      </c>
      <c r="D1" s="1" t="s">
        <v>20</v>
      </c>
      <c r="E1" s="1" t="s">
        <v>1</v>
      </c>
      <c r="F1" s="19" t="s">
        <v>246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"/>
      <c r="W1" s="2"/>
      <c r="X1" s="2"/>
      <c r="Y1" s="2"/>
    </row>
    <row r="2" spans="1:25" ht="16.5" customHeight="1">
      <c r="A2" s="3" t="s">
        <v>3</v>
      </c>
      <c r="B2" s="3" t="s">
        <v>7</v>
      </c>
      <c r="C2" s="3" t="s">
        <v>17</v>
      </c>
      <c r="D2" s="3" t="s">
        <v>76</v>
      </c>
      <c r="E2" s="3" t="s">
        <v>12</v>
      </c>
      <c r="F2" s="6" t="s">
        <v>146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6.5" customHeight="1">
      <c r="A3" s="3" t="s">
        <v>3</v>
      </c>
      <c r="B3" s="3" t="s">
        <v>7</v>
      </c>
      <c r="C3" s="3" t="s">
        <v>15</v>
      </c>
      <c r="D3" s="3" t="s">
        <v>70</v>
      </c>
      <c r="E3" s="3" t="s">
        <v>13</v>
      </c>
      <c r="F3" s="4" t="s">
        <v>212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>
      <c r="A4" s="3" t="s">
        <v>3</v>
      </c>
      <c r="B4" s="3" t="s">
        <v>7</v>
      </c>
      <c r="C4" s="3" t="s">
        <v>18</v>
      </c>
      <c r="D4" s="3" t="s">
        <v>77</v>
      </c>
      <c r="E4" s="3" t="s">
        <v>12</v>
      </c>
      <c r="F4" s="5" t="s">
        <v>213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6.5" customHeight="1">
      <c r="A5" s="3" t="s">
        <v>3</v>
      </c>
      <c r="B5" s="3" t="s">
        <v>7</v>
      </c>
      <c r="C5" s="3" t="s">
        <v>16</v>
      </c>
      <c r="D5" s="3" t="s">
        <v>66</v>
      </c>
      <c r="E5" s="3" t="s">
        <v>10</v>
      </c>
      <c r="F5" s="14" t="s">
        <v>147</v>
      </c>
      <c r="G5" s="15"/>
      <c r="H5" s="15"/>
      <c r="I5" s="15"/>
      <c r="J5" s="1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6.5" customHeight="1">
      <c r="A6" s="3" t="s">
        <v>3</v>
      </c>
      <c r="B6" s="3" t="s">
        <v>0</v>
      </c>
      <c r="C6" s="3" t="s">
        <v>19</v>
      </c>
      <c r="D6" s="3" t="s">
        <v>68</v>
      </c>
      <c r="E6" s="3" t="s">
        <v>10</v>
      </c>
      <c r="F6" s="6" t="s">
        <v>148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6.5" customHeight="1">
      <c r="A7" s="3" t="s">
        <v>3</v>
      </c>
      <c r="B7" s="3" t="s">
        <v>0</v>
      </c>
      <c r="C7" s="3" t="s">
        <v>21</v>
      </c>
      <c r="D7" s="3" t="s">
        <v>72</v>
      </c>
      <c r="E7" s="3" t="s">
        <v>13</v>
      </c>
      <c r="F7" s="6" t="s">
        <v>149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6.5" customHeight="1">
      <c r="A8" s="1"/>
      <c r="B8" s="1"/>
      <c r="C8" s="1"/>
      <c r="D8" s="1"/>
      <c r="E8" s="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"/>
      <c r="W8" s="2"/>
      <c r="X8" s="2"/>
      <c r="Y8" s="2"/>
    </row>
    <row r="9" spans="1:25" ht="16.5" customHeight="1">
      <c r="A9" s="3" t="s">
        <v>6</v>
      </c>
      <c r="B9" s="3" t="s">
        <v>7</v>
      </c>
      <c r="C9" s="3" t="s">
        <v>29</v>
      </c>
      <c r="D9" s="3" t="s">
        <v>237</v>
      </c>
      <c r="E9" s="3" t="s">
        <v>12</v>
      </c>
      <c r="F9" s="6" t="s">
        <v>150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6.5" customHeight="1">
      <c r="A10" s="3" t="s">
        <v>6</v>
      </c>
      <c r="B10" s="3" t="s">
        <v>7</v>
      </c>
      <c r="C10" s="3" t="s">
        <v>28</v>
      </c>
      <c r="D10" s="3" t="s">
        <v>53</v>
      </c>
      <c r="E10" s="3" t="s">
        <v>9</v>
      </c>
      <c r="F10" s="14" t="s">
        <v>151</v>
      </c>
      <c r="G10" s="15"/>
      <c r="H10" s="15"/>
      <c r="I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6.5" customHeight="1">
      <c r="A11" s="3" t="s">
        <v>6</v>
      </c>
      <c r="B11" s="3" t="s">
        <v>7</v>
      </c>
      <c r="C11" s="3" t="s">
        <v>31</v>
      </c>
      <c r="D11" s="3" t="s">
        <v>45</v>
      </c>
      <c r="E11" s="3" t="s">
        <v>9</v>
      </c>
      <c r="F11" s="16" t="s">
        <v>152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8"/>
      <c r="T11" s="18"/>
      <c r="U11" s="2"/>
      <c r="V11" s="2"/>
      <c r="W11" s="2"/>
      <c r="X11" s="2"/>
      <c r="Y11" s="2"/>
    </row>
    <row r="12" spans="1:25" ht="16.5" customHeight="1">
      <c r="A12" s="3" t="s">
        <v>6</v>
      </c>
      <c r="B12" s="3" t="s">
        <v>7</v>
      </c>
      <c r="C12" s="3" t="s">
        <v>30</v>
      </c>
      <c r="D12" s="3" t="s">
        <v>43</v>
      </c>
      <c r="E12" s="3" t="s">
        <v>9</v>
      </c>
      <c r="F12" s="14" t="s">
        <v>153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8"/>
      <c r="T12" s="18"/>
      <c r="U12" s="2"/>
      <c r="V12" s="2"/>
      <c r="W12" s="2"/>
      <c r="X12" s="2"/>
      <c r="Y12" s="2"/>
    </row>
    <row r="13" spans="1:25" ht="16.5" customHeight="1">
      <c r="A13" s="3" t="s">
        <v>6</v>
      </c>
      <c r="B13" s="3" t="s">
        <v>0</v>
      </c>
      <c r="C13" s="3" t="s">
        <v>28</v>
      </c>
      <c r="D13" s="3" t="s">
        <v>242</v>
      </c>
      <c r="E13" s="3" t="s">
        <v>9</v>
      </c>
      <c r="F13" s="14" t="s">
        <v>154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8"/>
      <c r="T13" s="18"/>
      <c r="U13" s="2"/>
      <c r="V13" s="2"/>
      <c r="W13" s="2"/>
      <c r="X13" s="2"/>
      <c r="Y13" s="2"/>
    </row>
    <row r="14" spans="1:25" ht="16.5" customHeight="1">
      <c r="A14" s="3" t="s">
        <v>6</v>
      </c>
      <c r="B14" s="3" t="s">
        <v>0</v>
      </c>
      <c r="C14" s="3" t="s">
        <v>32</v>
      </c>
      <c r="D14" s="3" t="s">
        <v>50</v>
      </c>
      <c r="E14" s="3" t="s">
        <v>9</v>
      </c>
      <c r="F14" s="14" t="s">
        <v>155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8"/>
      <c r="T14" s="18"/>
      <c r="U14" s="2"/>
      <c r="V14" s="2"/>
      <c r="W14" s="2"/>
      <c r="X14" s="2"/>
      <c r="Y14" s="2"/>
    </row>
    <row r="15" spans="1:25" ht="16.5" customHeight="1">
      <c r="A15" s="3" t="s">
        <v>6</v>
      </c>
      <c r="B15" s="3" t="s">
        <v>0</v>
      </c>
      <c r="C15" s="3" t="s">
        <v>28</v>
      </c>
      <c r="D15" s="3" t="s">
        <v>79</v>
      </c>
      <c r="E15" s="3" t="s">
        <v>11</v>
      </c>
      <c r="F15" s="16" t="s">
        <v>156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8"/>
      <c r="T15" s="18"/>
      <c r="U15" s="2"/>
      <c r="V15" s="2"/>
      <c r="W15" s="2"/>
      <c r="X15" s="2"/>
      <c r="Y15" s="2"/>
    </row>
    <row r="16" spans="1:25" ht="16.5" customHeight="1">
      <c r="A16" s="3"/>
      <c r="B16" s="3"/>
      <c r="C16" s="3"/>
      <c r="D16" s="3"/>
      <c r="E16" s="3"/>
      <c r="F16" s="1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8"/>
      <c r="T16" s="18"/>
      <c r="U16" s="2"/>
      <c r="V16" s="2"/>
      <c r="W16" s="2"/>
      <c r="X16" s="2"/>
      <c r="Y16" s="2"/>
    </row>
    <row r="17" spans="1:25" ht="16.5" customHeight="1">
      <c r="A17" s="3" t="s">
        <v>81</v>
      </c>
      <c r="B17" s="3" t="s">
        <v>7</v>
      </c>
      <c r="C17" s="3" t="s">
        <v>22</v>
      </c>
      <c r="D17" s="3" t="s">
        <v>44</v>
      </c>
      <c r="E17" s="3" t="s">
        <v>9</v>
      </c>
      <c r="F17" s="14" t="s">
        <v>157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8"/>
      <c r="T17" s="18"/>
      <c r="U17" s="2"/>
      <c r="V17" s="2"/>
      <c r="W17" s="2"/>
      <c r="X17" s="2"/>
      <c r="Y17" s="2"/>
    </row>
    <row r="18" spans="1:25" ht="16.5" customHeight="1">
      <c r="A18" s="3" t="s">
        <v>2</v>
      </c>
      <c r="B18" s="3" t="s">
        <v>7</v>
      </c>
      <c r="C18" s="3" t="s">
        <v>25</v>
      </c>
      <c r="D18" s="3" t="s">
        <v>24</v>
      </c>
      <c r="E18" s="3" t="s">
        <v>10</v>
      </c>
      <c r="F18" s="14" t="s">
        <v>158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8"/>
      <c r="T18" s="18"/>
      <c r="U18" s="2"/>
      <c r="V18" s="2"/>
      <c r="W18" s="2"/>
      <c r="X18" s="2"/>
      <c r="Y18" s="2"/>
    </row>
    <row r="19" spans="1:25" ht="16.5" customHeight="1">
      <c r="A19" s="3" t="s">
        <v>2</v>
      </c>
      <c r="B19" s="3" t="s">
        <v>7</v>
      </c>
      <c r="C19" s="3" t="s">
        <v>23</v>
      </c>
      <c r="D19" s="3" t="s">
        <v>78</v>
      </c>
      <c r="E19" s="3" t="s">
        <v>11</v>
      </c>
      <c r="F19" s="14" t="s">
        <v>8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8"/>
      <c r="T19" s="18"/>
      <c r="U19" s="2"/>
      <c r="V19" s="2"/>
      <c r="W19" s="2"/>
      <c r="X19" s="2"/>
      <c r="Y19" s="2"/>
    </row>
    <row r="20" spans="1:25" ht="16.5" customHeight="1">
      <c r="A20" s="3" t="s">
        <v>2</v>
      </c>
      <c r="B20" s="3" t="s">
        <v>0</v>
      </c>
      <c r="C20" s="3" t="s">
        <v>26</v>
      </c>
      <c r="D20" s="3" t="s">
        <v>63</v>
      </c>
      <c r="E20" s="3" t="s">
        <v>10</v>
      </c>
      <c r="F20" s="14" t="s">
        <v>159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8"/>
      <c r="T20" s="18"/>
      <c r="U20" s="2"/>
      <c r="V20" s="2"/>
      <c r="W20" s="2"/>
      <c r="X20" s="2"/>
      <c r="Y20" s="2"/>
    </row>
    <row r="21" spans="1:25" ht="16.5" customHeight="1">
      <c r="A21" s="3" t="s">
        <v>2</v>
      </c>
      <c r="B21" s="3" t="s">
        <v>0</v>
      </c>
      <c r="C21" s="3" t="s">
        <v>27</v>
      </c>
      <c r="D21" s="3" t="s">
        <v>75</v>
      </c>
      <c r="E21" s="3" t="s">
        <v>12</v>
      </c>
      <c r="F21" s="14" t="s">
        <v>160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8"/>
      <c r="T21" s="18"/>
      <c r="U21" s="2"/>
      <c r="V21" s="2"/>
      <c r="W21" s="2"/>
      <c r="X21" s="2"/>
      <c r="Y21" s="2"/>
    </row>
    <row r="22" spans="1:25" ht="16.5" customHeight="1">
      <c r="A22" s="3" t="s">
        <v>2</v>
      </c>
      <c r="B22" s="3" t="s">
        <v>0</v>
      </c>
      <c r="C22" s="3" t="s">
        <v>58</v>
      </c>
      <c r="D22" s="3" t="s">
        <v>57</v>
      </c>
      <c r="E22" s="3" t="s">
        <v>9</v>
      </c>
      <c r="F22" s="14" t="s">
        <v>161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8"/>
      <c r="T22" s="18"/>
      <c r="U22" s="2"/>
      <c r="V22" s="2"/>
      <c r="W22" s="2"/>
      <c r="X22" s="2"/>
      <c r="Y22" s="2"/>
    </row>
    <row r="23" spans="1:25" ht="16.5" customHeight="1">
      <c r="A23" s="3" t="s">
        <v>2</v>
      </c>
      <c r="B23" s="3" t="s">
        <v>0</v>
      </c>
      <c r="C23" s="3" t="s">
        <v>33</v>
      </c>
      <c r="D23" s="3" t="s">
        <v>55</v>
      </c>
      <c r="E23" s="3" t="s">
        <v>9</v>
      </c>
      <c r="F23" s="14" t="s">
        <v>162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8"/>
      <c r="T23" s="18"/>
      <c r="U23" s="2"/>
      <c r="V23" s="2"/>
      <c r="W23" s="2"/>
      <c r="X23" s="2"/>
      <c r="Y23" s="2"/>
    </row>
    <row r="24" spans="1:25" ht="16.5" customHeight="1">
      <c r="A24" s="3"/>
      <c r="B24" s="3"/>
      <c r="C24" s="3"/>
      <c r="D24" s="3"/>
      <c r="E24" s="3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8"/>
      <c r="T24" s="18"/>
      <c r="U24" s="2"/>
      <c r="V24" s="2"/>
      <c r="W24" s="2"/>
      <c r="X24" s="2"/>
      <c r="Y24" s="2"/>
    </row>
    <row r="25" spans="1:25" ht="16.5" customHeight="1">
      <c r="A25" s="3" t="s">
        <v>4</v>
      </c>
      <c r="B25" s="3" t="s">
        <v>7</v>
      </c>
      <c r="C25" s="3" t="s">
        <v>28</v>
      </c>
      <c r="D25" s="3" t="s">
        <v>42</v>
      </c>
      <c r="E25" s="3" t="s">
        <v>9</v>
      </c>
      <c r="F25" s="14" t="s">
        <v>214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8"/>
      <c r="T25" s="18"/>
      <c r="U25" s="2"/>
      <c r="V25" s="2"/>
      <c r="W25" s="2"/>
      <c r="X25" s="2"/>
      <c r="Y25" s="2"/>
    </row>
    <row r="26" spans="1:25" ht="16.5" customHeight="1">
      <c r="A26" s="3" t="s">
        <v>4</v>
      </c>
      <c r="B26" s="3" t="s">
        <v>7</v>
      </c>
      <c r="C26" s="3" t="s">
        <v>65</v>
      </c>
      <c r="D26" s="3" t="s">
        <v>64</v>
      </c>
      <c r="E26" s="3" t="s">
        <v>10</v>
      </c>
      <c r="F26" s="14" t="s">
        <v>163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8"/>
      <c r="T26" s="18"/>
      <c r="U26" s="2"/>
      <c r="V26" s="2"/>
      <c r="W26" s="2"/>
      <c r="X26" s="2"/>
      <c r="Y26" s="2"/>
    </row>
    <row r="27" spans="1:25" ht="16.5" customHeight="1">
      <c r="A27" s="3" t="s">
        <v>4</v>
      </c>
      <c r="B27" s="3" t="s">
        <v>7</v>
      </c>
      <c r="C27" s="3" t="s">
        <v>52</v>
      </c>
      <c r="D27" s="3" t="s">
        <v>51</v>
      </c>
      <c r="E27" s="3" t="s">
        <v>9</v>
      </c>
      <c r="F27" s="16" t="s">
        <v>164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8"/>
      <c r="T27" s="18"/>
      <c r="U27" s="2"/>
      <c r="V27" s="2"/>
      <c r="W27" s="2"/>
      <c r="X27" s="2"/>
      <c r="Y27" s="2"/>
    </row>
    <row r="28" spans="1:25" ht="16.5" customHeight="1">
      <c r="A28" s="3" t="s">
        <v>4</v>
      </c>
      <c r="B28" s="3" t="s">
        <v>7</v>
      </c>
      <c r="C28" s="3" t="s">
        <v>61</v>
      </c>
      <c r="D28" s="3" t="s">
        <v>60</v>
      </c>
      <c r="E28" s="3" t="s">
        <v>10</v>
      </c>
      <c r="F28" s="14" t="s">
        <v>165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8"/>
      <c r="T28" s="18"/>
      <c r="U28" s="2"/>
      <c r="V28" s="2"/>
      <c r="W28" s="2"/>
      <c r="X28" s="2"/>
      <c r="Y28" s="2"/>
    </row>
    <row r="29" spans="1:25" ht="16.5" customHeight="1">
      <c r="A29" s="3" t="s">
        <v>4</v>
      </c>
      <c r="B29" s="3" t="s">
        <v>7</v>
      </c>
      <c r="C29" s="3" t="s">
        <v>34</v>
      </c>
      <c r="D29" s="3" t="s">
        <v>54</v>
      </c>
      <c r="E29" s="3" t="s">
        <v>9</v>
      </c>
      <c r="F29" s="14" t="s">
        <v>166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8"/>
      <c r="T29" s="18"/>
      <c r="U29" s="2"/>
      <c r="V29" s="2"/>
      <c r="W29" s="2"/>
      <c r="X29" s="2"/>
      <c r="Y29" s="2"/>
    </row>
    <row r="30" spans="1:25" ht="16.5" customHeight="1">
      <c r="A30" s="3" t="s">
        <v>4</v>
      </c>
      <c r="B30" s="3" t="s">
        <v>0</v>
      </c>
      <c r="C30" s="3" t="s">
        <v>35</v>
      </c>
      <c r="D30" s="3" t="s">
        <v>71</v>
      </c>
      <c r="E30" s="3" t="s">
        <v>13</v>
      </c>
      <c r="F30" s="14" t="s">
        <v>215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8"/>
      <c r="T30" s="18"/>
      <c r="U30" s="2"/>
      <c r="V30" s="2"/>
      <c r="W30" s="2"/>
      <c r="X30" s="2"/>
      <c r="Y30" s="2"/>
    </row>
    <row r="31" spans="1:25" ht="16.5" customHeight="1">
      <c r="A31" s="3" t="s">
        <v>4</v>
      </c>
      <c r="B31" s="3" t="s">
        <v>0</v>
      </c>
      <c r="C31" s="3" t="s">
        <v>36</v>
      </c>
      <c r="D31" s="3" t="s">
        <v>67</v>
      </c>
      <c r="E31" s="3" t="s">
        <v>10</v>
      </c>
      <c r="F31" s="14" t="s">
        <v>167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8"/>
      <c r="T31" s="18"/>
      <c r="U31" s="2"/>
      <c r="V31" s="2"/>
      <c r="W31" s="2"/>
      <c r="X31" s="2"/>
      <c r="Y31" s="2"/>
    </row>
    <row r="32" spans="1:25" ht="16.5" customHeight="1">
      <c r="A32" s="3"/>
      <c r="B32" s="3"/>
      <c r="C32" s="3"/>
      <c r="D32" s="3"/>
      <c r="E32" s="3"/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8"/>
      <c r="T32" s="18"/>
      <c r="U32" s="2"/>
      <c r="V32" s="2"/>
      <c r="W32" s="2"/>
      <c r="X32" s="2"/>
      <c r="Y32" s="2"/>
    </row>
    <row r="33" spans="1:25" ht="16.5" customHeight="1">
      <c r="A33" s="3"/>
      <c r="B33" s="3"/>
      <c r="C33" s="3"/>
      <c r="D33" s="3"/>
      <c r="E33" s="3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8"/>
      <c r="T33" s="18"/>
      <c r="U33" s="2"/>
      <c r="V33" s="2"/>
      <c r="W33" s="2"/>
      <c r="X33" s="2"/>
      <c r="Y33" s="2"/>
    </row>
    <row r="34" spans="1:25" ht="16.5" customHeight="1">
      <c r="A34" s="3" t="s">
        <v>5</v>
      </c>
      <c r="B34" s="3" t="s">
        <v>7</v>
      </c>
      <c r="C34" s="3" t="s">
        <v>74</v>
      </c>
      <c r="D34" s="3" t="s">
        <v>236</v>
      </c>
      <c r="E34" s="3" t="s">
        <v>12</v>
      </c>
      <c r="F34" s="14" t="s">
        <v>168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8"/>
      <c r="T34" s="18"/>
      <c r="U34" s="2"/>
      <c r="V34" s="2"/>
      <c r="W34" s="2"/>
      <c r="X34" s="2"/>
      <c r="Y34" s="2"/>
    </row>
    <row r="35" spans="1:25" ht="16.5" customHeight="1">
      <c r="A35" s="3" t="s">
        <v>5</v>
      </c>
      <c r="B35" s="3" t="s">
        <v>7</v>
      </c>
      <c r="C35" s="3" t="s">
        <v>38</v>
      </c>
      <c r="D35" s="3" t="s">
        <v>73</v>
      </c>
      <c r="E35" s="3" t="s">
        <v>13</v>
      </c>
      <c r="F35" s="16" t="s">
        <v>216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8"/>
      <c r="T35" s="18"/>
      <c r="U35" s="2"/>
      <c r="V35" s="2"/>
      <c r="W35" s="2"/>
      <c r="X35" s="2"/>
      <c r="Y35" s="2"/>
    </row>
    <row r="36" spans="1:25" ht="16.5" customHeight="1">
      <c r="A36" s="3" t="s">
        <v>5</v>
      </c>
      <c r="B36" s="3" t="s">
        <v>7</v>
      </c>
      <c r="C36" s="3" t="s">
        <v>39</v>
      </c>
      <c r="D36" s="3" t="s">
        <v>59</v>
      </c>
      <c r="E36" s="3" t="s">
        <v>9</v>
      </c>
      <c r="F36" s="14" t="s">
        <v>169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8"/>
      <c r="T36" s="18"/>
      <c r="U36" s="2"/>
      <c r="V36" s="2"/>
      <c r="W36" s="2"/>
      <c r="X36" s="2"/>
      <c r="Y36" s="2"/>
    </row>
    <row r="37" spans="1:25" ht="16.5" customHeight="1">
      <c r="A37" s="3" t="s">
        <v>5</v>
      </c>
      <c r="B37" s="3" t="s">
        <v>7</v>
      </c>
      <c r="C37" s="3" t="s">
        <v>37</v>
      </c>
      <c r="D37" s="3" t="s">
        <v>69</v>
      </c>
      <c r="E37" s="3" t="s">
        <v>10</v>
      </c>
      <c r="F37" s="16" t="s">
        <v>170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8"/>
      <c r="T37" s="18"/>
      <c r="U37" s="2"/>
      <c r="V37" s="2"/>
      <c r="W37" s="2"/>
      <c r="X37" s="2"/>
      <c r="Y37" s="2"/>
    </row>
    <row r="38" spans="1:25" ht="16.5" customHeight="1">
      <c r="A38" s="3" t="s">
        <v>5</v>
      </c>
      <c r="B38" s="3" t="s">
        <v>0</v>
      </c>
      <c r="C38" s="3" t="s">
        <v>41</v>
      </c>
      <c r="D38" s="3" t="s">
        <v>80</v>
      </c>
      <c r="E38" s="3" t="s">
        <v>11</v>
      </c>
      <c r="F38" s="14" t="s">
        <v>171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8"/>
      <c r="T38" s="18"/>
      <c r="U38" s="2"/>
      <c r="V38" s="2"/>
      <c r="W38" s="2"/>
      <c r="X38" s="2"/>
      <c r="Y38" s="2"/>
    </row>
    <row r="39" spans="1:25" ht="16.5" customHeight="1">
      <c r="A39" s="3" t="s">
        <v>5</v>
      </c>
      <c r="B39" s="3" t="s">
        <v>0</v>
      </c>
      <c r="C39" s="3" t="s">
        <v>40</v>
      </c>
      <c r="D39" s="3" t="s">
        <v>62</v>
      </c>
      <c r="E39" s="3" t="s">
        <v>10</v>
      </c>
      <c r="F39" s="14" t="s">
        <v>172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8"/>
      <c r="T39" s="18"/>
      <c r="U39" s="2"/>
      <c r="V39" s="2"/>
      <c r="W39" s="2"/>
      <c r="X39" s="2"/>
      <c r="Y39" s="2"/>
    </row>
    <row r="40" spans="1:25" ht="16.5" customHeight="1">
      <c r="A40" s="3" t="s">
        <v>5</v>
      </c>
      <c r="B40" s="3" t="s">
        <v>0</v>
      </c>
      <c r="C40" s="3" t="s">
        <v>28</v>
      </c>
      <c r="D40" s="3" t="s">
        <v>56</v>
      </c>
      <c r="E40" s="3" t="s">
        <v>9</v>
      </c>
      <c r="F40" s="14" t="s">
        <v>173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8"/>
      <c r="T40" s="18"/>
      <c r="U40" s="2"/>
      <c r="V40" s="2"/>
      <c r="W40" s="2"/>
      <c r="X40" s="2"/>
      <c r="Y40" s="2"/>
    </row>
    <row r="41" spans="1:25" ht="16.5" customHeight="1">
      <c r="A41" s="3" t="s">
        <v>48</v>
      </c>
      <c r="B41" s="3" t="s">
        <v>14</v>
      </c>
      <c r="C41" s="3" t="s">
        <v>49</v>
      </c>
      <c r="D41" s="3" t="s">
        <v>46</v>
      </c>
      <c r="E41" s="3" t="s">
        <v>85</v>
      </c>
      <c r="F41" s="14" t="s">
        <v>174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8"/>
      <c r="T41" s="18"/>
      <c r="U41" s="2"/>
      <c r="V41" s="2"/>
      <c r="W41" s="2"/>
      <c r="X41" s="2"/>
      <c r="Y41" s="2"/>
    </row>
    <row r="42" spans="1:25" ht="16.5" customHeight="1">
      <c r="A42" s="12" t="s">
        <v>145</v>
      </c>
      <c r="B42" s="3"/>
      <c r="C42" s="3"/>
      <c r="D42" s="3"/>
      <c r="E42" s="3"/>
      <c r="F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6.5" customHeight="1">
      <c r="A43" s="13" t="s">
        <v>144</v>
      </c>
      <c r="B43" s="3"/>
      <c r="C43" s="3"/>
      <c r="D43" s="3"/>
      <c r="E43" s="3"/>
      <c r="F43" s="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6.5" customHeight="1">
      <c r="A44" s="3"/>
      <c r="B44" s="3"/>
      <c r="C44" s="3"/>
      <c r="D44" s="3"/>
      <c r="E44" s="3"/>
      <c r="F44" s="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6.5" customHeight="1">
      <c r="A45" s="3"/>
      <c r="B45" s="3"/>
      <c r="C45" s="3"/>
      <c r="D45" s="3"/>
      <c r="E45" s="3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6.25">
      <c r="A46" s="1" t="s">
        <v>132</v>
      </c>
      <c r="B46" s="1"/>
      <c r="C46" s="1"/>
      <c r="D46" s="1" t="s">
        <v>20</v>
      </c>
      <c r="E46" s="1" t="s">
        <v>1</v>
      </c>
      <c r="F46" s="19" t="s">
        <v>245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"/>
      <c r="W46" s="2"/>
      <c r="X46" s="2"/>
      <c r="Y46" s="2"/>
    </row>
    <row r="47" spans="1:25" ht="16.5" customHeight="1">
      <c r="A47" s="3" t="s">
        <v>83</v>
      </c>
      <c r="B47" s="3"/>
      <c r="C47" s="3"/>
      <c r="D47" s="3" t="s">
        <v>84</v>
      </c>
      <c r="E47" s="3" t="s">
        <v>85</v>
      </c>
      <c r="F47" s="14" t="s">
        <v>175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2"/>
      <c r="T47" s="2"/>
      <c r="U47" s="2"/>
      <c r="V47" s="2"/>
      <c r="W47" s="2"/>
      <c r="X47" s="2"/>
      <c r="Y47" s="2"/>
    </row>
    <row r="48" spans="1:25" ht="16.5" customHeight="1">
      <c r="A48" s="3" t="s">
        <v>83</v>
      </c>
      <c r="B48" s="3"/>
      <c r="C48" s="3"/>
      <c r="D48" s="3" t="s">
        <v>86</v>
      </c>
      <c r="E48" s="3" t="s">
        <v>85</v>
      </c>
      <c r="F48" s="14" t="s">
        <v>176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"/>
      <c r="T48" s="2"/>
      <c r="U48" s="2"/>
      <c r="V48" s="2"/>
      <c r="W48" s="2"/>
      <c r="X48" s="2"/>
      <c r="Y48" s="2"/>
    </row>
    <row r="49" spans="1:25" ht="16.5" customHeight="1">
      <c r="A49" s="3" t="s">
        <v>83</v>
      </c>
      <c r="B49" s="3"/>
      <c r="C49" s="3"/>
      <c r="D49" s="3" t="s">
        <v>87</v>
      </c>
      <c r="E49" s="3" t="s">
        <v>85</v>
      </c>
      <c r="F49" s="14" t="s">
        <v>177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"/>
      <c r="T49" s="2"/>
      <c r="U49" s="2"/>
      <c r="V49" s="2"/>
      <c r="W49" s="2"/>
      <c r="X49" s="2"/>
      <c r="Y49" s="2"/>
    </row>
    <row r="50" spans="1:25" ht="16.5" customHeight="1">
      <c r="A50" s="3" t="s">
        <v>83</v>
      </c>
      <c r="B50" s="3"/>
      <c r="C50" s="3"/>
      <c r="D50" s="3" t="s">
        <v>88</v>
      </c>
      <c r="E50" s="3" t="s">
        <v>85</v>
      </c>
      <c r="F50" s="14" t="s">
        <v>178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2"/>
      <c r="T50" s="2"/>
      <c r="U50" s="2"/>
      <c r="V50" s="2"/>
      <c r="W50" s="2"/>
      <c r="X50" s="2"/>
      <c r="Y50" s="2"/>
    </row>
    <row r="51" spans="1:25" ht="16.5" customHeight="1">
      <c r="A51" s="3" t="s">
        <v>83</v>
      </c>
      <c r="B51" s="3"/>
      <c r="C51" s="3"/>
      <c r="D51" s="3" t="s">
        <v>89</v>
      </c>
      <c r="E51" s="3" t="s">
        <v>85</v>
      </c>
      <c r="F51" s="14" t="s">
        <v>179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2"/>
      <c r="T51" s="2"/>
      <c r="U51" s="2"/>
      <c r="V51" s="2"/>
      <c r="W51" s="2"/>
      <c r="X51" s="2"/>
      <c r="Y51" s="2"/>
    </row>
    <row r="52" spans="1:25" ht="16.5" customHeight="1">
      <c r="A52" s="3" t="s">
        <v>83</v>
      </c>
      <c r="B52" s="3"/>
      <c r="C52" s="3"/>
      <c r="D52" s="3" t="s">
        <v>90</v>
      </c>
      <c r="E52" s="3" t="s">
        <v>85</v>
      </c>
      <c r="F52" s="14" t="s">
        <v>180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2"/>
      <c r="T52" s="2"/>
      <c r="U52" s="2"/>
      <c r="V52" s="2"/>
      <c r="W52" s="2"/>
      <c r="X52" s="2"/>
      <c r="Y52" s="2"/>
    </row>
    <row r="53" spans="1:25" ht="16.5" customHeight="1">
      <c r="A53" s="3" t="s">
        <v>83</v>
      </c>
      <c r="B53" s="3"/>
      <c r="C53" s="3"/>
      <c r="D53" s="3" t="s">
        <v>91</v>
      </c>
      <c r="E53" s="3" t="s">
        <v>85</v>
      </c>
      <c r="F53" s="14" t="s">
        <v>181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2"/>
      <c r="T53" s="2"/>
      <c r="U53" s="2"/>
      <c r="V53" s="2"/>
      <c r="W53" s="2"/>
      <c r="X53" s="2"/>
      <c r="Y53" s="2"/>
    </row>
    <row r="54" spans="1:25" ht="16.5" customHeight="1">
      <c r="A54" s="3" t="s">
        <v>83</v>
      </c>
      <c r="B54" s="3"/>
      <c r="C54" s="3"/>
      <c r="D54" s="3" t="s">
        <v>92</v>
      </c>
      <c r="E54" s="3" t="s">
        <v>85</v>
      </c>
      <c r="F54" s="14" t="s">
        <v>182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2"/>
      <c r="T54" s="2"/>
      <c r="U54" s="2"/>
      <c r="V54" s="2"/>
      <c r="W54" s="2"/>
      <c r="X54" s="2"/>
      <c r="Y54" s="2"/>
    </row>
    <row r="55" spans="1:25" ht="16.5" customHeight="1">
      <c r="A55" s="3" t="s">
        <v>83</v>
      </c>
      <c r="B55" s="3"/>
      <c r="C55" s="3"/>
      <c r="D55" s="3" t="s">
        <v>93</v>
      </c>
      <c r="E55" s="3" t="s">
        <v>85</v>
      </c>
      <c r="F55" s="14" t="s">
        <v>183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2"/>
      <c r="T55" s="2"/>
      <c r="U55" s="2"/>
      <c r="V55" s="2"/>
      <c r="W55" s="2"/>
      <c r="X55" s="2"/>
      <c r="Y55" s="2"/>
    </row>
    <row r="56" spans="1:25" ht="16.5" customHeight="1">
      <c r="A56" s="3" t="s">
        <v>83</v>
      </c>
      <c r="B56" s="3"/>
      <c r="C56" s="3"/>
      <c r="D56" s="3" t="s">
        <v>94</v>
      </c>
      <c r="E56" s="3" t="s">
        <v>85</v>
      </c>
      <c r="F56" s="14" t="s">
        <v>184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2"/>
      <c r="T56" s="2"/>
      <c r="U56" s="2"/>
      <c r="V56" s="2"/>
      <c r="W56" s="2"/>
      <c r="X56" s="2"/>
      <c r="Y56" s="2"/>
    </row>
    <row r="57" spans="1:25" ht="16.5" customHeight="1">
      <c r="A57" s="3" t="s">
        <v>83</v>
      </c>
      <c r="B57" s="3"/>
      <c r="C57" s="3"/>
      <c r="D57" s="3" t="s">
        <v>95</v>
      </c>
      <c r="E57" s="3" t="s">
        <v>85</v>
      </c>
      <c r="F57" s="14" t="s">
        <v>185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2"/>
      <c r="T57" s="2"/>
      <c r="U57" s="2"/>
      <c r="V57" s="2"/>
      <c r="W57" s="2"/>
      <c r="X57" s="2"/>
      <c r="Y57" s="2"/>
    </row>
    <row r="58" spans="1:25" ht="16.5" customHeight="1">
      <c r="A58" s="3" t="s">
        <v>83</v>
      </c>
      <c r="B58" s="3"/>
      <c r="C58" s="3"/>
      <c r="D58" s="3" t="s">
        <v>108</v>
      </c>
      <c r="E58" s="3" t="s">
        <v>47</v>
      </c>
      <c r="F58" s="14" t="s">
        <v>186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2"/>
      <c r="T58" s="2"/>
      <c r="U58" s="2"/>
      <c r="V58" s="2"/>
      <c r="W58" s="2"/>
      <c r="X58" s="2"/>
      <c r="Y58" s="2"/>
    </row>
    <row r="59" spans="1:25" ht="16.5" customHeight="1">
      <c r="A59" s="3" t="s">
        <v>83</v>
      </c>
      <c r="B59" s="3"/>
      <c r="C59" s="3"/>
      <c r="D59" s="3" t="s">
        <v>109</v>
      </c>
      <c r="E59" s="3" t="s">
        <v>47</v>
      </c>
      <c r="F59" s="14" t="s">
        <v>187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2"/>
      <c r="T59" s="2"/>
      <c r="U59" s="2"/>
      <c r="V59" s="2"/>
      <c r="W59" s="2"/>
      <c r="X59" s="2"/>
      <c r="Y59" s="2"/>
    </row>
    <row r="60" spans="1:25" ht="16.5" customHeight="1">
      <c r="A60" s="3" t="s">
        <v>83</v>
      </c>
      <c r="B60" s="3"/>
      <c r="C60" s="3"/>
      <c r="D60" s="3" t="s">
        <v>110</v>
      </c>
      <c r="E60" s="3" t="s">
        <v>47</v>
      </c>
      <c r="F60" s="14" t="s">
        <v>217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2"/>
      <c r="T60" s="2"/>
      <c r="U60" s="2"/>
      <c r="V60" s="2"/>
      <c r="W60" s="2"/>
      <c r="X60" s="2"/>
      <c r="Y60" s="2"/>
    </row>
    <row r="61" spans="1:25" ht="16.5" customHeight="1">
      <c r="A61" s="3" t="s">
        <v>83</v>
      </c>
      <c r="B61" s="3"/>
      <c r="C61" s="3"/>
      <c r="D61" s="3" t="s">
        <v>235</v>
      </c>
      <c r="E61" s="3" t="s">
        <v>115</v>
      </c>
      <c r="F61" s="14" t="s">
        <v>111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2"/>
      <c r="T61" s="2"/>
      <c r="U61" s="2"/>
      <c r="V61" s="2"/>
      <c r="W61" s="2"/>
      <c r="X61" s="2"/>
      <c r="Y61" s="2"/>
    </row>
    <row r="62" spans="1:25" ht="16.5" customHeight="1">
      <c r="A62" s="3" t="s">
        <v>83</v>
      </c>
      <c r="B62" s="3"/>
      <c r="C62" s="3"/>
      <c r="D62" s="3" t="s">
        <v>112</v>
      </c>
      <c r="E62" s="3" t="s">
        <v>115</v>
      </c>
      <c r="F62" s="14" t="s">
        <v>188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2"/>
      <c r="T62" s="2"/>
      <c r="U62" s="2"/>
      <c r="V62" s="2"/>
      <c r="W62" s="2"/>
      <c r="X62" s="2"/>
      <c r="Y62" s="2"/>
    </row>
    <row r="63" spans="1:25" ht="16.5" customHeight="1">
      <c r="A63" s="3" t="s">
        <v>83</v>
      </c>
      <c r="B63" s="3"/>
      <c r="C63" s="3"/>
      <c r="D63" s="3" t="s">
        <v>113</v>
      </c>
      <c r="E63" s="3" t="s">
        <v>115</v>
      </c>
      <c r="F63" s="14" t="s">
        <v>218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2"/>
      <c r="T63" s="2"/>
      <c r="U63" s="2"/>
      <c r="V63" s="2"/>
      <c r="W63" s="2"/>
      <c r="X63" s="2"/>
      <c r="Y63" s="2"/>
    </row>
    <row r="64" spans="1:25" ht="16.5" customHeight="1">
      <c r="A64" s="3" t="s">
        <v>83</v>
      </c>
      <c r="B64" s="3"/>
      <c r="C64" s="3"/>
      <c r="D64" s="3" t="s">
        <v>114</v>
      </c>
      <c r="E64" s="3" t="s">
        <v>115</v>
      </c>
      <c r="F64" s="14" t="s">
        <v>223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2"/>
      <c r="T64" s="2"/>
      <c r="U64" s="2"/>
      <c r="V64" s="2"/>
      <c r="W64" s="2"/>
      <c r="X64" s="2"/>
      <c r="Y64" s="2"/>
    </row>
    <row r="65" spans="1:25" ht="16.5" customHeight="1">
      <c r="A65" s="3" t="s">
        <v>83</v>
      </c>
      <c r="B65" s="3"/>
      <c r="C65" s="3"/>
      <c r="D65" s="3" t="s">
        <v>122</v>
      </c>
      <c r="E65" s="3" t="s">
        <v>121</v>
      </c>
      <c r="F65" s="14" t="s">
        <v>189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2"/>
      <c r="T65" s="2"/>
      <c r="U65" s="2"/>
      <c r="V65" s="2"/>
      <c r="W65" s="2"/>
      <c r="X65" s="2"/>
      <c r="Y65" s="2"/>
    </row>
    <row r="66" spans="1:25" ht="16.5" customHeight="1">
      <c r="A66" s="3" t="s">
        <v>83</v>
      </c>
      <c r="B66" s="3"/>
      <c r="C66" s="3"/>
      <c r="D66" s="3" t="s">
        <v>123</v>
      </c>
      <c r="E66" s="3" t="s">
        <v>121</v>
      </c>
      <c r="F66" s="14" t="s">
        <v>190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2"/>
      <c r="T66" s="2"/>
      <c r="U66" s="2"/>
      <c r="V66" s="2"/>
      <c r="W66" s="2"/>
      <c r="X66" s="2"/>
      <c r="Y66" s="2"/>
    </row>
    <row r="67" spans="1:25" ht="16.5" customHeight="1">
      <c r="A67" s="3" t="s">
        <v>83</v>
      </c>
      <c r="B67" s="3"/>
      <c r="C67" s="3"/>
      <c r="D67" s="3" t="s">
        <v>124</v>
      </c>
      <c r="E67" s="3" t="s">
        <v>121</v>
      </c>
      <c r="F67" s="14" t="s">
        <v>191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2"/>
      <c r="T67" s="2"/>
      <c r="U67" s="2"/>
      <c r="V67" s="2"/>
      <c r="W67" s="2"/>
      <c r="X67" s="2"/>
      <c r="Y67" s="2"/>
    </row>
    <row r="68" spans="1:25" ht="16.5" customHeight="1">
      <c r="A68" s="3" t="s">
        <v>83</v>
      </c>
      <c r="B68" s="3"/>
      <c r="C68" s="3"/>
      <c r="D68" s="3" t="s">
        <v>125</v>
      </c>
      <c r="E68" s="3" t="s">
        <v>121</v>
      </c>
      <c r="F68" s="14" t="s">
        <v>192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2"/>
      <c r="T68" s="2"/>
      <c r="U68" s="2"/>
      <c r="V68" s="2"/>
      <c r="W68" s="2"/>
      <c r="X68" s="2"/>
      <c r="Y68" s="2"/>
    </row>
    <row r="69" spans="1:25" ht="16.5" customHeight="1">
      <c r="A69" s="3" t="s">
        <v>83</v>
      </c>
      <c r="B69" s="3"/>
      <c r="C69" s="3"/>
      <c r="D69" s="3" t="s">
        <v>126</v>
      </c>
      <c r="E69" s="3" t="s">
        <v>121</v>
      </c>
      <c r="F69" s="14" t="s">
        <v>193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2"/>
      <c r="T69" s="2"/>
      <c r="U69" s="2"/>
      <c r="V69" s="2"/>
      <c r="W69" s="2"/>
      <c r="X69" s="2"/>
      <c r="Y69" s="2"/>
    </row>
    <row r="70" spans="1:25" ht="16.5" customHeight="1">
      <c r="A70" s="3" t="s">
        <v>83</v>
      </c>
      <c r="B70" s="3"/>
      <c r="C70" s="3"/>
      <c r="D70" s="3" t="s">
        <v>127</v>
      </c>
      <c r="E70" s="3" t="s">
        <v>121</v>
      </c>
      <c r="F70" s="14" t="s">
        <v>194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2"/>
      <c r="T70" s="2"/>
      <c r="U70" s="2"/>
      <c r="V70" s="2"/>
      <c r="W70" s="2"/>
      <c r="X70" s="2"/>
      <c r="Y70" s="2"/>
    </row>
    <row r="71" spans="1:25" ht="16.5" customHeight="1">
      <c r="A71" s="3" t="s">
        <v>83</v>
      </c>
      <c r="B71" s="3"/>
      <c r="C71" s="3"/>
      <c r="D71" s="3" t="s">
        <v>129</v>
      </c>
      <c r="E71" s="3" t="s">
        <v>28</v>
      </c>
      <c r="F71" s="14" t="s">
        <v>195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2"/>
      <c r="T71" s="2"/>
      <c r="U71" s="2"/>
      <c r="V71" s="2"/>
      <c r="W71" s="2"/>
      <c r="X71" s="2"/>
      <c r="Y71" s="2"/>
    </row>
    <row r="72" spans="1:25" ht="16.5" customHeight="1">
      <c r="A72" s="3"/>
      <c r="B72" s="3"/>
      <c r="C72" s="3"/>
      <c r="D72" s="3"/>
      <c r="E72" s="3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6.5" customHeight="1">
      <c r="A73" s="3"/>
      <c r="B73" s="3"/>
      <c r="C73" s="3"/>
      <c r="D73" s="3"/>
      <c r="E73" s="3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6.25">
      <c r="A74" s="1" t="s">
        <v>132</v>
      </c>
      <c r="B74" s="1" t="s">
        <v>133</v>
      </c>
      <c r="C74" s="1"/>
      <c r="D74" s="1" t="s">
        <v>20</v>
      </c>
      <c r="E74" s="1" t="s">
        <v>1</v>
      </c>
      <c r="F74" s="19" t="s">
        <v>247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2"/>
      <c r="W74" s="2"/>
      <c r="X74" s="2"/>
      <c r="Y74" s="2"/>
    </row>
    <row r="75" spans="1:25" ht="16.5" customHeight="1">
      <c r="A75" s="3" t="s">
        <v>102</v>
      </c>
      <c r="B75" s="3" t="s">
        <v>139</v>
      </c>
      <c r="C75" s="3"/>
      <c r="D75" s="3" t="s">
        <v>96</v>
      </c>
      <c r="E75" s="3" t="s">
        <v>85</v>
      </c>
      <c r="F75" s="14" t="s">
        <v>196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2"/>
      <c r="R75" s="2"/>
      <c r="S75" s="2"/>
      <c r="T75" s="2"/>
      <c r="U75" s="2"/>
      <c r="V75" s="2"/>
      <c r="W75" s="2"/>
      <c r="X75" s="2"/>
      <c r="Y75" s="2"/>
    </row>
    <row r="76" spans="1:25" ht="16.5" customHeight="1">
      <c r="A76" s="3" t="s">
        <v>102</v>
      </c>
      <c r="B76" s="3" t="s">
        <v>226</v>
      </c>
      <c r="C76" s="3"/>
      <c r="D76" s="3" t="s">
        <v>97</v>
      </c>
      <c r="E76" s="3" t="s">
        <v>85</v>
      </c>
      <c r="F76" s="14" t="s">
        <v>197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2"/>
      <c r="R76" s="2"/>
      <c r="S76" s="2"/>
      <c r="T76" s="2"/>
      <c r="U76" s="2"/>
      <c r="V76" s="2"/>
      <c r="W76" s="2"/>
      <c r="X76" s="2"/>
      <c r="Y76" s="2"/>
    </row>
    <row r="77" spans="1:25" ht="16.5" customHeight="1">
      <c r="A77" s="3" t="s">
        <v>102</v>
      </c>
      <c r="B77" s="3" t="s">
        <v>136</v>
      </c>
      <c r="C77" s="3"/>
      <c r="D77" s="3" t="s">
        <v>98</v>
      </c>
      <c r="E77" s="3" t="s">
        <v>85</v>
      </c>
      <c r="F77" s="14" t="s">
        <v>219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2"/>
      <c r="R77" s="2"/>
      <c r="S77" s="2"/>
      <c r="T77" s="2"/>
      <c r="U77" s="2"/>
      <c r="V77" s="2"/>
      <c r="W77" s="2"/>
      <c r="X77" s="2"/>
      <c r="Y77" s="2"/>
    </row>
    <row r="78" spans="1:25" ht="16.5" customHeight="1">
      <c r="A78" s="3" t="s">
        <v>102</v>
      </c>
      <c r="B78" s="3" t="s">
        <v>140</v>
      </c>
      <c r="C78" s="3"/>
      <c r="D78" s="3" t="s">
        <v>99</v>
      </c>
      <c r="E78" s="3" t="s">
        <v>85</v>
      </c>
      <c r="F78" s="14" t="s">
        <v>198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2"/>
      <c r="R78" s="2"/>
      <c r="S78" s="2"/>
      <c r="T78" s="2"/>
      <c r="U78" s="2"/>
      <c r="V78" s="2"/>
      <c r="W78" s="2"/>
      <c r="X78" s="2"/>
      <c r="Y78" s="2"/>
    </row>
    <row r="79" spans="1:25" ht="16.5" customHeight="1">
      <c r="A79" s="3" t="s">
        <v>102</v>
      </c>
      <c r="B79" s="3" t="s">
        <v>227</v>
      </c>
      <c r="C79" s="3"/>
      <c r="D79" s="3" t="s">
        <v>100</v>
      </c>
      <c r="E79" s="3" t="s">
        <v>85</v>
      </c>
      <c r="F79" s="14" t="s">
        <v>222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2"/>
      <c r="R79" s="2"/>
      <c r="S79" s="2"/>
      <c r="T79" s="2"/>
      <c r="U79" s="2"/>
      <c r="V79" s="2"/>
      <c r="W79" s="2"/>
      <c r="X79" s="2"/>
      <c r="Y79" s="2"/>
    </row>
    <row r="80" spans="1:25" ht="16.5" customHeight="1">
      <c r="A80" s="3" t="s">
        <v>102</v>
      </c>
      <c r="B80" s="3" t="s">
        <v>117</v>
      </c>
      <c r="C80" s="3"/>
      <c r="D80" s="3" t="s">
        <v>241</v>
      </c>
      <c r="E80" s="3" t="s">
        <v>85</v>
      </c>
      <c r="F80" s="14" t="s">
        <v>199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2"/>
      <c r="R80" s="2"/>
      <c r="S80" s="2"/>
      <c r="T80" s="2"/>
      <c r="U80" s="2"/>
      <c r="V80" s="2"/>
      <c r="W80" s="2"/>
      <c r="X80" s="2"/>
      <c r="Y80" s="2"/>
    </row>
    <row r="81" spans="1:25" ht="16.5" customHeight="1">
      <c r="A81" s="3" t="s">
        <v>102</v>
      </c>
      <c r="B81" s="3" t="s">
        <v>117</v>
      </c>
      <c r="C81" s="3"/>
      <c r="D81" s="3" t="s">
        <v>101</v>
      </c>
      <c r="E81" s="3" t="s">
        <v>85</v>
      </c>
      <c r="F81" s="14" t="s">
        <v>200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2"/>
      <c r="R81" s="2"/>
      <c r="S81" s="2"/>
      <c r="T81" s="2"/>
      <c r="U81" s="2"/>
      <c r="V81" s="2"/>
      <c r="W81" s="2"/>
      <c r="X81" s="2"/>
      <c r="Y81" s="2"/>
    </row>
    <row r="82" spans="1:25" ht="16.5" customHeight="1">
      <c r="A82" s="3" t="s">
        <v>102</v>
      </c>
      <c r="B82" s="3" t="s">
        <v>228</v>
      </c>
      <c r="C82" s="3"/>
      <c r="D82" s="3" t="s">
        <v>240</v>
      </c>
      <c r="E82" s="3" t="s">
        <v>85</v>
      </c>
      <c r="F82" s="14" t="s">
        <v>201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2"/>
      <c r="R82" s="2"/>
      <c r="S82" s="2"/>
      <c r="T82" s="2"/>
      <c r="U82" s="2"/>
      <c r="V82" s="2"/>
      <c r="W82" s="2"/>
      <c r="X82" s="2"/>
      <c r="Y82" s="2"/>
    </row>
    <row r="83" spans="1:25" ht="16.5" customHeight="1">
      <c r="A83" s="3" t="s">
        <v>102</v>
      </c>
      <c r="B83" s="3" t="s">
        <v>228</v>
      </c>
      <c r="C83" s="3"/>
      <c r="D83" s="3" t="s">
        <v>103</v>
      </c>
      <c r="E83" s="3" t="s">
        <v>85</v>
      </c>
      <c r="F83" s="14" t="s">
        <v>202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2"/>
      <c r="R83" s="2"/>
      <c r="S83" s="2"/>
      <c r="T83" s="2"/>
      <c r="U83" s="2"/>
      <c r="V83" s="2"/>
      <c r="W83" s="2"/>
      <c r="X83" s="2"/>
      <c r="Y83" s="2"/>
    </row>
    <row r="84" spans="1:25" ht="16.5" customHeight="1">
      <c r="A84" s="3" t="s">
        <v>102</v>
      </c>
      <c r="B84" s="3" t="s">
        <v>137</v>
      </c>
      <c r="C84" s="3"/>
      <c r="D84" s="3" t="s">
        <v>104</v>
      </c>
      <c r="E84" s="3" t="s">
        <v>85</v>
      </c>
      <c r="F84" s="14" t="s">
        <v>221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2"/>
      <c r="R84" s="2"/>
      <c r="S84" s="2"/>
      <c r="T84" s="2"/>
      <c r="U84" s="2"/>
      <c r="V84" s="2"/>
      <c r="W84" s="2"/>
      <c r="X84" s="2"/>
      <c r="Y84" s="2"/>
    </row>
    <row r="85" spans="1:25" ht="16.5" customHeight="1">
      <c r="A85" s="3" t="s">
        <v>102</v>
      </c>
      <c r="B85" s="3" t="s">
        <v>137</v>
      </c>
      <c r="C85" s="3"/>
      <c r="D85" s="3" t="s">
        <v>105</v>
      </c>
      <c r="E85" s="3" t="s">
        <v>85</v>
      </c>
      <c r="F85" s="14" t="s">
        <v>203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2"/>
      <c r="R85" s="2"/>
      <c r="S85" s="2"/>
      <c r="T85" s="2"/>
      <c r="U85" s="2"/>
      <c r="V85" s="2"/>
      <c r="W85" s="2"/>
      <c r="X85" s="2"/>
      <c r="Y85" s="2"/>
    </row>
    <row r="86" spans="1:25" ht="16.5" customHeight="1">
      <c r="A86" s="3" t="s">
        <v>102</v>
      </c>
      <c r="B86" s="3" t="s">
        <v>229</v>
      </c>
      <c r="C86" s="3"/>
      <c r="D86" s="3" t="s">
        <v>106</v>
      </c>
      <c r="E86" s="3" t="s">
        <v>85</v>
      </c>
      <c r="F86" s="14" t="s">
        <v>220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2"/>
      <c r="R86" s="2"/>
      <c r="S86" s="2"/>
      <c r="T86" s="2"/>
      <c r="U86" s="2"/>
      <c r="V86" s="2"/>
      <c r="W86" s="2"/>
      <c r="X86" s="2"/>
      <c r="Y86" s="2"/>
    </row>
    <row r="87" spans="1:25" ht="16.5" customHeight="1">
      <c r="A87" s="3" t="s">
        <v>102</v>
      </c>
      <c r="B87" s="3" t="s">
        <v>230</v>
      </c>
      <c r="C87" s="3"/>
      <c r="D87" s="3" t="s">
        <v>107</v>
      </c>
      <c r="E87" s="3" t="s">
        <v>85</v>
      </c>
      <c r="F87" s="14" t="s">
        <v>204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2"/>
      <c r="R87" s="2"/>
      <c r="S87" s="2"/>
      <c r="T87" s="2"/>
      <c r="U87" s="2"/>
      <c r="V87" s="2"/>
      <c r="W87" s="2"/>
      <c r="X87" s="2"/>
      <c r="Y87" s="2"/>
    </row>
    <row r="88" spans="1:25" ht="16.5" customHeight="1">
      <c r="A88" s="3" t="s">
        <v>102</v>
      </c>
      <c r="B88" s="3" t="s">
        <v>138</v>
      </c>
      <c r="C88" s="3"/>
      <c r="D88" s="3" t="s">
        <v>243</v>
      </c>
      <c r="E88" s="3" t="s">
        <v>47</v>
      </c>
      <c r="F88" s="14" t="s">
        <v>244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2"/>
      <c r="R88" s="2"/>
      <c r="S88" s="2"/>
      <c r="T88" s="2"/>
      <c r="U88" s="2"/>
      <c r="V88" s="2"/>
      <c r="W88" s="2"/>
      <c r="X88" s="2"/>
      <c r="Y88" s="2"/>
    </row>
    <row r="89" spans="1:25" ht="16.5" customHeight="1">
      <c r="A89" s="3" t="s">
        <v>102</v>
      </c>
      <c r="B89" s="3" t="s">
        <v>117</v>
      </c>
      <c r="C89" s="3"/>
      <c r="D89" s="3" t="s">
        <v>116</v>
      </c>
      <c r="E89" s="3" t="s">
        <v>115</v>
      </c>
      <c r="F89" s="14" t="s">
        <v>211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2"/>
      <c r="R89" s="2"/>
      <c r="S89" s="2"/>
      <c r="T89" s="2"/>
      <c r="U89" s="2"/>
      <c r="V89" s="2"/>
      <c r="W89" s="2"/>
      <c r="X89" s="2"/>
      <c r="Y89" s="2"/>
    </row>
    <row r="90" spans="1:25" ht="16.5" customHeight="1">
      <c r="A90" s="3" t="s">
        <v>102</v>
      </c>
      <c r="B90" s="3" t="s">
        <v>136</v>
      </c>
      <c r="C90" s="3"/>
      <c r="D90" s="3" t="s">
        <v>118</v>
      </c>
      <c r="E90" s="3" t="s">
        <v>115</v>
      </c>
      <c r="F90" s="14" t="s">
        <v>205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2"/>
      <c r="R90" s="2"/>
      <c r="S90" s="2"/>
      <c r="T90" s="2"/>
      <c r="U90" s="2"/>
      <c r="V90" s="2"/>
      <c r="W90" s="2"/>
      <c r="X90" s="2"/>
      <c r="Y90" s="2"/>
    </row>
    <row r="91" spans="1:25" ht="16.5" customHeight="1">
      <c r="A91" s="3" t="s">
        <v>102</v>
      </c>
      <c r="B91" s="3" t="s">
        <v>140</v>
      </c>
      <c r="C91" s="3"/>
      <c r="D91" s="3" t="s">
        <v>119</v>
      </c>
      <c r="E91" s="3" t="s">
        <v>115</v>
      </c>
      <c r="F91" s="14" t="s">
        <v>206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2"/>
      <c r="R91" s="2"/>
      <c r="S91" s="2"/>
      <c r="T91" s="2"/>
      <c r="U91" s="2"/>
      <c r="V91" s="2"/>
      <c r="W91" s="2"/>
      <c r="X91" s="2"/>
      <c r="Y91" s="2"/>
    </row>
    <row r="92" spans="1:25" ht="16.5" customHeight="1">
      <c r="A92" s="3" t="s">
        <v>102</v>
      </c>
      <c r="B92" s="3" t="s">
        <v>139</v>
      </c>
      <c r="C92" s="3"/>
      <c r="D92" s="3" t="s">
        <v>120</v>
      </c>
      <c r="E92" s="3" t="s">
        <v>115</v>
      </c>
      <c r="F92" s="14" t="s">
        <v>207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2"/>
      <c r="R92" s="2"/>
      <c r="S92" s="2"/>
      <c r="T92" s="2"/>
      <c r="U92" s="2"/>
      <c r="V92" s="2"/>
      <c r="W92" s="2"/>
      <c r="X92" s="2"/>
      <c r="Y92" s="2"/>
    </row>
    <row r="93" spans="1:25" ht="16.5" customHeight="1">
      <c r="A93" s="3" t="s">
        <v>102</v>
      </c>
      <c r="B93" s="3" t="s">
        <v>141</v>
      </c>
      <c r="C93" s="3"/>
      <c r="D93" s="3" t="s">
        <v>128</v>
      </c>
      <c r="E93" s="3" t="s">
        <v>121</v>
      </c>
      <c r="F93" s="14" t="s">
        <v>208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2"/>
      <c r="R93" s="2"/>
      <c r="S93" s="2"/>
      <c r="T93" s="2"/>
      <c r="U93" s="2"/>
      <c r="V93" s="2"/>
      <c r="W93" s="2"/>
      <c r="X93" s="2"/>
      <c r="Y93" s="2"/>
    </row>
    <row r="94" spans="1:25" ht="16.5" customHeight="1">
      <c r="A94" s="3" t="s">
        <v>102</v>
      </c>
      <c r="B94" s="3" t="s">
        <v>141</v>
      </c>
      <c r="C94" s="3"/>
      <c r="D94" s="3" t="s">
        <v>238</v>
      </c>
      <c r="E94" s="3" t="s">
        <v>121</v>
      </c>
      <c r="F94" s="14" t="s">
        <v>239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2"/>
      <c r="R94" s="2"/>
      <c r="S94" s="2"/>
      <c r="T94" s="2"/>
      <c r="U94" s="2"/>
      <c r="V94" s="2"/>
      <c r="W94" s="2"/>
      <c r="X94" s="2"/>
      <c r="Y94" s="2"/>
    </row>
    <row r="95" spans="1:25" ht="16.5" customHeight="1">
      <c r="A95" s="3" t="s">
        <v>102</v>
      </c>
      <c r="B95" s="3" t="s">
        <v>230</v>
      </c>
      <c r="C95" s="3"/>
      <c r="D95" s="3" t="s">
        <v>130</v>
      </c>
      <c r="E95" s="3" t="s">
        <v>28</v>
      </c>
      <c r="F95" s="14" t="s">
        <v>209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2"/>
      <c r="R95" s="2"/>
      <c r="S95" s="2"/>
      <c r="T95" s="2"/>
      <c r="U95" s="2"/>
      <c r="V95" s="2"/>
      <c r="W95" s="2"/>
      <c r="X95" s="2"/>
      <c r="Y95" s="2"/>
    </row>
    <row r="96" spans="1:25" ht="16.5" customHeight="1">
      <c r="A96" s="3" t="s">
        <v>102</v>
      </c>
      <c r="B96" s="3" t="s">
        <v>227</v>
      </c>
      <c r="C96" s="3"/>
      <c r="D96" s="3" t="s">
        <v>131</v>
      </c>
      <c r="E96" s="3" t="s">
        <v>28</v>
      </c>
      <c r="F96" s="14" t="s">
        <v>210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2"/>
      <c r="R96" s="2"/>
      <c r="S96" s="2"/>
      <c r="T96" s="2"/>
      <c r="U96" s="2"/>
      <c r="V96" s="2"/>
      <c r="W96" s="2"/>
      <c r="X96" s="2"/>
      <c r="Y96" s="2"/>
    </row>
    <row r="97" spans="1:25" ht="16.5" customHeight="1">
      <c r="A97" s="3"/>
      <c r="B97" s="3"/>
      <c r="C97" s="3"/>
      <c r="D97" s="3"/>
      <c r="E97" s="3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6.5" customHeight="1">
      <c r="A98" s="3"/>
      <c r="B98" s="3"/>
      <c r="C98" s="3"/>
      <c r="D98" s="3"/>
      <c r="E98" s="3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6.5" customHeight="1">
      <c r="A99" s="10"/>
      <c r="B99" s="10" t="s">
        <v>85</v>
      </c>
      <c r="C99" s="10" t="s">
        <v>47</v>
      </c>
      <c r="D99" s="10" t="s">
        <v>115</v>
      </c>
      <c r="E99" s="10" t="s">
        <v>142</v>
      </c>
      <c r="F99" s="10" t="s">
        <v>121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6.5" customHeight="1">
      <c r="A100" s="10" t="s">
        <v>134</v>
      </c>
      <c r="B100" s="10" t="s">
        <v>224</v>
      </c>
      <c r="C100" s="11"/>
      <c r="D100" s="11"/>
      <c r="E100" s="11"/>
      <c r="F100" s="1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6.5" customHeight="1">
      <c r="A101" s="10" t="s">
        <v>135</v>
      </c>
      <c r="B101" s="10" t="s">
        <v>143</v>
      </c>
      <c r="C101" s="11"/>
      <c r="D101" s="11"/>
      <c r="E101" s="11"/>
      <c r="F101" s="1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6.5" customHeight="1">
      <c r="A102" s="10" t="s">
        <v>136</v>
      </c>
      <c r="B102" s="10"/>
      <c r="C102" s="10" t="s">
        <v>143</v>
      </c>
      <c r="D102" s="10" t="s">
        <v>143</v>
      </c>
      <c r="E102" s="11"/>
      <c r="F102" s="1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6.5" customHeight="1">
      <c r="A103" s="10" t="s">
        <v>137</v>
      </c>
      <c r="B103" s="10"/>
      <c r="C103" s="10" t="s">
        <v>143</v>
      </c>
      <c r="D103" s="10" t="s">
        <v>143</v>
      </c>
      <c r="E103" s="11"/>
      <c r="F103" s="1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6.5" customHeight="1">
      <c r="A104" s="10" t="s">
        <v>138</v>
      </c>
      <c r="B104" s="10"/>
      <c r="C104" s="10" t="s">
        <v>143</v>
      </c>
      <c r="D104" s="11"/>
      <c r="E104" s="11"/>
      <c r="F104" s="1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6.5" customHeight="1">
      <c r="A105" s="10" t="s">
        <v>117</v>
      </c>
      <c r="B105" s="10" t="s">
        <v>143</v>
      </c>
      <c r="C105" s="11"/>
      <c r="D105" s="10" t="s">
        <v>143</v>
      </c>
      <c r="E105" s="11"/>
      <c r="F105" s="1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6.5" customHeight="1">
      <c r="A106" s="10" t="s">
        <v>139</v>
      </c>
      <c r="B106" s="10"/>
      <c r="C106" s="11"/>
      <c r="D106" s="10" t="s">
        <v>143</v>
      </c>
      <c r="E106" s="10" t="s">
        <v>143</v>
      </c>
      <c r="F106" s="1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6.5" customHeight="1">
      <c r="A107" s="10" t="s">
        <v>140</v>
      </c>
      <c r="B107" s="10" t="s">
        <v>225</v>
      </c>
      <c r="C107" s="10" t="s">
        <v>143</v>
      </c>
      <c r="D107" s="10" t="s">
        <v>143</v>
      </c>
      <c r="E107" s="10" t="s">
        <v>143</v>
      </c>
      <c r="F107" s="1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6.5" customHeight="1">
      <c r="A108" s="10" t="s">
        <v>141</v>
      </c>
      <c r="B108" s="10" t="s">
        <v>143</v>
      </c>
      <c r="C108" s="11"/>
      <c r="D108" s="11"/>
      <c r="E108" s="11"/>
      <c r="F108" s="10" t="s">
        <v>143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6.5" customHeight="1">
      <c r="A109" s="9"/>
      <c r="B109" s="3"/>
      <c r="C109" s="3"/>
      <c r="D109" s="3"/>
      <c r="E109" s="8"/>
      <c r="F109" s="8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6.5" customHeight="1">
      <c r="A110" s="9"/>
      <c r="B110" s="3"/>
      <c r="C110" s="3"/>
      <c r="D110" s="3"/>
      <c r="E110" s="8"/>
      <c r="F110" s="8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6.5" customHeight="1">
      <c r="A111" s="9"/>
      <c r="B111" s="3"/>
      <c r="C111" s="3"/>
      <c r="D111" s="3"/>
      <c r="E111" s="8"/>
      <c r="F111" s="8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6.5" customHeight="1">
      <c r="A112" s="9" t="s">
        <v>231</v>
      </c>
      <c r="B112" s="3"/>
      <c r="C112" s="3"/>
      <c r="D112" s="3"/>
      <c r="E112" s="3"/>
      <c r="F112" s="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6.5" customHeight="1">
      <c r="A113" s="13" t="s">
        <v>232</v>
      </c>
      <c r="B113" s="3"/>
      <c r="C113" s="3"/>
      <c r="D113" s="3"/>
      <c r="E113" s="3"/>
      <c r="F113" s="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6.5" customHeight="1">
      <c r="A114" s="9" t="s">
        <v>233</v>
      </c>
      <c r="B114" s="3"/>
      <c r="C114" s="3"/>
      <c r="D114" s="3"/>
      <c r="E114" s="3"/>
      <c r="F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6.5" customHeight="1">
      <c r="A115" s="9" t="s">
        <v>234</v>
      </c>
      <c r="B115" s="3"/>
      <c r="C115" s="3"/>
      <c r="D115" s="3"/>
      <c r="E115" s="3"/>
      <c r="F115" s="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6.5" customHeight="1">
      <c r="A116" s="9" t="s">
        <v>250</v>
      </c>
      <c r="B116" s="3"/>
      <c r="C116" s="3"/>
      <c r="D116" s="3"/>
      <c r="E116" s="3"/>
      <c r="F116" s="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</sheetData>
  <sheetProtection/>
  <mergeCells count="3">
    <mergeCell ref="F1:U1"/>
    <mergeCell ref="F46:U46"/>
    <mergeCell ref="F74:U74"/>
  </mergeCells>
  <dataValidations count="1">
    <dataValidation allowBlank="1" showInputMessage="1" showErrorMessage="1" sqref="C99:F99 C104:C105 D106:E106 F108 C102:D103 A99:B106 D105 B107:E107 A107:A108 B108 E109:F111"/>
  </dataValidations>
  <hyperlinks>
    <hyperlink ref="A43" r:id="rId1" display="https://d4armory.fly.dev/map/"/>
    <hyperlink ref="A113" r:id="rId2" display="https://lothrik.github.io/diablo4-build-calc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i5</dc:creator>
  <cp:keywords/>
  <dc:description/>
  <cp:lastModifiedBy>i5</cp:lastModifiedBy>
  <dcterms:created xsi:type="dcterms:W3CDTF">2023-03-29T03:19:31Z</dcterms:created>
  <dcterms:modified xsi:type="dcterms:W3CDTF">2023-05-25T21:57:49Z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